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버스노선팀\1. 여객자동차운수사업계획 변경\2026년\20260713 방학감차, 705,102,60번 시간표 변경, 107번 행락철 한시조정\"/>
    </mc:Choice>
  </mc:AlternateContent>
  <xr:revisionPtr revIDLastSave="0" documentId="8_{ADFAFCB7-3128-4775-A8F0-13C1FCE5747F}" xr6:coauthVersionLast="47" xr6:coauthVersionMax="47" xr10:uidLastSave="{00000000-0000-0000-0000-000000000000}"/>
  <bookViews>
    <workbookView xWindow="720" yWindow="1560" windowWidth="28080" windowHeight="13620" tabRatio="655"/>
  </bookViews>
  <sheets>
    <sheet name="시간표" sheetId="21" r:id="rId1"/>
    <sheet name="시간표 서식" sheetId="22" r:id="rId2"/>
  </sheets>
  <definedNames>
    <definedName name="_xlnm.Print_Area" localSheetId="0">시간표!$A$1:$U$1360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<sst xmlns="http://schemas.openxmlformats.org/spreadsheetml/2006/main" count="1332" uniqueCount="301">
  <si>
    <t>평일</t>
    <phoneticPr fontId="3" type="noConversion"/>
  </si>
  <si>
    <t>평균간격</t>
    <phoneticPr fontId="3" type="noConversion"/>
  </si>
  <si>
    <t>시행일</t>
    <phoneticPr fontId="3" type="noConversion"/>
  </si>
  <si>
    <t>중형</t>
    <phoneticPr fontId="3" type="noConversion"/>
  </si>
  <si>
    <t>운행사</t>
  </si>
  <si>
    <t>시행일</t>
  </si>
  <si>
    <t>토요일</t>
    <phoneticPr fontId="3" type="noConversion"/>
  </si>
  <si>
    <t>급행2번</t>
  </si>
  <si>
    <t>121번</t>
  </si>
  <si>
    <t>2020.12.17.</t>
    <phoneticPr fontId="3" type="noConversion"/>
  </si>
  <si>
    <t>101번</t>
    <phoneticPr fontId="3" type="noConversion"/>
  </si>
  <si>
    <t>휴일</t>
    <phoneticPr fontId="3" type="noConversion"/>
  </si>
  <si>
    <t xml:space="preserve">한일(☎ 936-7710),금성(☎ 626-2169)  </t>
  </si>
  <si>
    <t>ALL</t>
    <phoneticPr fontId="3" type="noConversion"/>
  </si>
  <si>
    <t>급행</t>
    <phoneticPr fontId="3" type="noConversion"/>
  </si>
  <si>
    <t>대형</t>
    <phoneticPr fontId="3" type="noConversion"/>
  </si>
  <si>
    <t>공동배차</t>
    <phoneticPr fontId="3" type="noConversion"/>
  </si>
  <si>
    <t>시행일 변경</t>
    <phoneticPr fontId="3" type="noConversion"/>
  </si>
  <si>
    <t>배차간격</t>
    <phoneticPr fontId="3" type="noConversion"/>
  </si>
  <si>
    <t>휴,토</t>
    <phoneticPr fontId="3" type="noConversion"/>
  </si>
  <si>
    <t>차량순번 33번 열 추가</t>
    <phoneticPr fontId="3" type="noConversion"/>
  </si>
  <si>
    <t>마지막회 중간회차 입력(AA열에 입력)</t>
    <phoneticPr fontId="3" type="noConversion"/>
  </si>
  <si>
    <t>편도</t>
  </si>
  <si>
    <t>구분</t>
  </si>
  <si>
    <t>~</t>
  </si>
  <si>
    <t>막차</t>
  </si>
  <si>
    <t>집중</t>
  </si>
  <si>
    <t>평일</t>
  </si>
  <si>
    <t>중간</t>
  </si>
  <si>
    <t>평균간격
연산</t>
  </si>
  <si>
    <t>대전역
5:40</t>
  </si>
  <si>
    <t>전민중
5:40</t>
  </si>
  <si>
    <t>왕복횟수</t>
  </si>
  <si>
    <t>3
저상</t>
  </si>
  <si>
    <t xml:space="preserve">협진(☎ 936-7961) </t>
  </si>
  <si>
    <t>목원대</t>
  </si>
  <si>
    <t>대전대</t>
  </si>
  <si>
    <t>막차 봉산동기점지 미진입</t>
    <phoneticPr fontId="3" type="noConversion"/>
  </si>
  <si>
    <t>출발</t>
  </si>
  <si>
    <t>2
저상</t>
  </si>
  <si>
    <t>9
저상</t>
  </si>
  <si>
    <t>11
저상</t>
  </si>
  <si>
    <t>15
저상</t>
  </si>
  <si>
    <t>18
저상</t>
  </si>
  <si>
    <t>막차 봉산동기점지 미진입</t>
    <phoneticPr fontId="3" type="noConversion"/>
  </si>
  <si>
    <t>막차 봉산동기점지 미진입</t>
    <phoneticPr fontId="3" type="noConversion"/>
  </si>
  <si>
    <t>7
저상</t>
  </si>
  <si>
    <t>10
저상</t>
  </si>
  <si>
    <t>13
저상</t>
  </si>
  <si>
    <t>1     저상</t>
  </si>
  <si>
    <t>2     저상</t>
  </si>
  <si>
    <t>4     저상</t>
  </si>
  <si>
    <t>5     저상</t>
  </si>
  <si>
    <t>6     저상</t>
  </si>
  <si>
    <t>7     저상</t>
  </si>
  <si>
    <t>8     저상</t>
  </si>
  <si>
    <t>9     저상</t>
  </si>
  <si>
    <t>10     저상</t>
  </si>
  <si>
    <t>11     저상</t>
  </si>
  <si>
    <t>수통골</t>
  </si>
  <si>
    <t>대전역</t>
  </si>
  <si>
    <t>충발</t>
  </si>
  <si>
    <t>서남부터미널</t>
  </si>
  <si>
    <t>서남부터</t>
  </si>
  <si>
    <t>탑립동</t>
  </si>
  <si>
    <t>대덕대학</t>
  </si>
  <si>
    <t xml:space="preserve">동인(☎ 285-8100) </t>
  </si>
  <si>
    <t>충대농대</t>
  </si>
  <si>
    <t>낭월동</t>
  </si>
  <si>
    <t>옥계동 5:40</t>
  </si>
  <si>
    <t>산내초5:52</t>
  </si>
  <si>
    <t>대전역
5:50</t>
  </si>
  <si>
    <t>막차 검바위 종점지 미진입</t>
    <phoneticPr fontId="3" type="noConversion"/>
  </si>
  <si>
    <t>막차 검바위 종점지 미진입</t>
    <phoneticPr fontId="3" type="noConversion"/>
  </si>
  <si>
    <t>막차 검바위 종점지 미진입</t>
    <phoneticPr fontId="3" type="noConversion"/>
  </si>
  <si>
    <t>105번</t>
  </si>
  <si>
    <t>비래삼호A</t>
  </si>
  <si>
    <t>삼호A</t>
  </si>
  <si>
    <t>복합TM
5:40</t>
  </si>
  <si>
    <t>막차 충대농대 기점지 미진입</t>
  </si>
  <si>
    <t>큰마을4
5:40</t>
  </si>
  <si>
    <t>봉산동</t>
  </si>
  <si>
    <t>회차 봉산동 기점지 미진입</t>
  </si>
  <si>
    <t>막차 봉산동 기점지 미진입</t>
  </si>
  <si>
    <t>오월드</t>
  </si>
  <si>
    <t>평균간격</t>
  </si>
  <si>
    <r>
      <t xml:space="preserve">대전과기대
</t>
    </r>
    <r>
      <rPr>
        <sz val="8"/>
        <color indexed="8"/>
        <rFont val="굴림체"/>
        <family val="3"/>
        <charset val="129"/>
      </rPr>
      <t>5:40</t>
    </r>
  </si>
  <si>
    <t xml:space="preserve">대운(☎ 626-2271) </t>
  </si>
  <si>
    <t>태평5
5:40</t>
  </si>
  <si>
    <t>가수원5:25</t>
  </si>
  <si>
    <t>급행1번</t>
  </si>
  <si>
    <t>도시형</t>
  </si>
  <si>
    <t>원내차고지</t>
  </si>
  <si>
    <t>대전역(신안동)</t>
  </si>
  <si>
    <t xml:space="preserve">경익(☎ 581-1511) </t>
  </si>
  <si>
    <t>원내동</t>
  </si>
  <si>
    <t>신안동</t>
  </si>
  <si>
    <t>2026.07.20~2026.08.17</t>
  </si>
  <si>
    <t>휴토</t>
  </si>
  <si>
    <t>급행3번</t>
  </si>
  <si>
    <t>DCC</t>
  </si>
  <si>
    <t>211번</t>
  </si>
  <si>
    <t>구암동</t>
  </si>
  <si>
    <t>청사</t>
  </si>
  <si>
    <t>용문역3         5:40</t>
  </si>
  <si>
    <t>가수원
5:45</t>
  </si>
  <si>
    <t>한샘근린
공원
5:45</t>
  </si>
  <si>
    <t>`</t>
  </si>
  <si>
    <t>216번</t>
  </si>
  <si>
    <t>시청</t>
  </si>
  <si>
    <t>서부서
5:45</t>
  </si>
  <si>
    <t>103번</t>
  </si>
  <si>
    <t>동춘당</t>
  </si>
  <si>
    <t>저상 11대 순환(전기버스 포함)</t>
  </si>
  <si>
    <t>신대동</t>
  </si>
  <si>
    <t>편도전체</t>
  </si>
  <si>
    <t>대당 왕복횟수</t>
  </si>
  <si>
    <t>1
저상</t>
  </si>
  <si>
    <t>한민시장
5:40</t>
  </si>
  <si>
    <t>막차 구암동 종점지 미진입</t>
  </si>
  <si>
    <t>대전일보
5:40</t>
  </si>
  <si>
    <t>기점출발</t>
  </si>
  <si>
    <t>종점출발</t>
  </si>
  <si>
    <t>4
저상</t>
  </si>
  <si>
    <t>5
저상</t>
  </si>
  <si>
    <t>6
저상</t>
  </si>
  <si>
    <t>8
저상</t>
  </si>
  <si>
    <t>송촌고
5:40</t>
  </si>
  <si>
    <t>읍내현대
5:40</t>
  </si>
  <si>
    <t>12
저상</t>
  </si>
  <si>
    <t>14
저상</t>
  </si>
  <si>
    <t>2026.07.20 ~ 2026.08.17</t>
  </si>
  <si>
    <t>311번</t>
  </si>
  <si>
    <t>신대차고지</t>
  </si>
  <si>
    <t>저상 26대 순환(전기버스 포함)</t>
  </si>
  <si>
    <r>
      <rPr>
        <sz val="8"/>
        <rFont val="굴림체"/>
        <family val="3"/>
        <charset val="129"/>
      </rPr>
      <t>동산중고</t>
    </r>
    <r>
      <rPr>
        <sz val="9"/>
        <rFont val="굴림체"/>
        <family val="3"/>
        <charset val="129"/>
      </rPr>
      <t xml:space="preserve">
5:45</t>
    </r>
  </si>
  <si>
    <r>
      <rPr>
        <sz val="8"/>
        <rFont val="굴림체"/>
        <family val="3"/>
        <charset val="129"/>
      </rPr>
      <t>산성네거리</t>
    </r>
    <r>
      <rPr>
        <sz val="9"/>
        <rFont val="굴림체"/>
        <family val="3"/>
        <charset val="129"/>
      </rPr>
      <t xml:space="preserve">
5:45</t>
    </r>
  </si>
  <si>
    <t>막차 오월드 기점지 미진입</t>
  </si>
  <si>
    <t>동춘당
5:45</t>
  </si>
  <si>
    <t>대한통운
5:45</t>
  </si>
  <si>
    <t>612번</t>
  </si>
  <si>
    <t>동신과학고</t>
  </si>
  <si>
    <t>배재대</t>
  </si>
  <si>
    <t xml:space="preserve">대운(☎ 626-2271 </t>
  </si>
  <si>
    <t>저상 5대 순환(수소버스 포함)</t>
  </si>
  <si>
    <t>동신고</t>
  </si>
  <si>
    <t>115번</t>
  </si>
  <si>
    <t xml:space="preserve">대버(☎ 586-9977) </t>
  </si>
  <si>
    <t>3     저상</t>
  </si>
  <si>
    <t>2026.7.20~2026.8.17</t>
  </si>
  <si>
    <t>314번</t>
  </si>
  <si>
    <t>603번</t>
  </si>
  <si>
    <t>802번</t>
  </si>
  <si>
    <t>보문산</t>
  </si>
  <si>
    <t>막차 봉산동기점지 미진입</t>
  </si>
  <si>
    <t>102번</t>
  </si>
  <si>
    <t>도시</t>
  </si>
  <si>
    <t xml:space="preserve">계룡(☎ 639-6800) </t>
  </si>
  <si>
    <t>저상 16대 순환</t>
  </si>
  <si>
    <t>신동아A
5:40</t>
  </si>
  <si>
    <t>수요대응포함</t>
  </si>
  <si>
    <t>우송고
5:40</t>
  </si>
  <si>
    <t>갈마역
5:40</t>
  </si>
  <si>
    <t>막차 동광장종점지 미진입</t>
  </si>
  <si>
    <t>113번</t>
  </si>
  <si>
    <t>학하동</t>
  </si>
  <si>
    <t>온천역7
5:45</t>
  </si>
  <si>
    <t>막차 탑립동 기점지 미진입</t>
  </si>
  <si>
    <t>601번</t>
  </si>
  <si>
    <t>비래동</t>
  </si>
  <si>
    <t>저상 6대 순환</t>
  </si>
  <si>
    <t>막차 구암동 미진입</t>
  </si>
  <si>
    <t>613번</t>
  </si>
  <si>
    <t>갈마A</t>
  </si>
  <si>
    <t>코오롱
5:40</t>
  </si>
  <si>
    <t>코오롱
5:50</t>
  </si>
  <si>
    <t>코오롱
6:00</t>
  </si>
  <si>
    <t>코오롱
6:10</t>
  </si>
  <si>
    <t>코오롱
6:20</t>
  </si>
  <si>
    <t>코오롱
6:30</t>
  </si>
  <si>
    <t>512번</t>
  </si>
  <si>
    <t>대한통운</t>
  </si>
  <si>
    <t>구도동</t>
  </si>
  <si>
    <t xml:space="preserve">산호(☎ 285-8057) </t>
  </si>
  <si>
    <t>간격</t>
  </si>
  <si>
    <t>막차 대한통운기점지 미진입</t>
  </si>
  <si>
    <t>703번</t>
  </si>
  <si>
    <t>신탄진</t>
  </si>
  <si>
    <t>정림동</t>
  </si>
  <si>
    <t>대교(☎ 523-2575),산호(☎ 285-8057),대운(☎ 626-2271)</t>
  </si>
  <si>
    <t>1
대교</t>
  </si>
  <si>
    <t>시청
5:45</t>
  </si>
  <si>
    <t>2
대교</t>
  </si>
  <si>
    <t>변동4
5:45</t>
  </si>
  <si>
    <t>3
대교</t>
  </si>
  <si>
    <t>4
대교</t>
  </si>
  <si>
    <t>5
대교</t>
  </si>
  <si>
    <t>6
대교</t>
  </si>
  <si>
    <t>7
대교</t>
  </si>
  <si>
    <t>8
대교</t>
  </si>
  <si>
    <t>9
대교</t>
  </si>
  <si>
    <t>10
대교</t>
  </si>
  <si>
    <t>수정타운
5:45</t>
  </si>
  <si>
    <t>11
대교</t>
  </si>
  <si>
    <t>신대주공A
5:45</t>
  </si>
  <si>
    <t>12
대교</t>
  </si>
  <si>
    <t>13
산호</t>
  </si>
  <si>
    <t>14
산호</t>
  </si>
  <si>
    <t>15
산호</t>
  </si>
  <si>
    <t>16
산호</t>
  </si>
  <si>
    <t>17
산호</t>
  </si>
  <si>
    <t>18
산호</t>
  </si>
  <si>
    <t>19
대운</t>
  </si>
  <si>
    <t>20
대운</t>
  </si>
  <si>
    <t>21
대운</t>
  </si>
  <si>
    <t>11
산호</t>
  </si>
  <si>
    <t>12
산호</t>
  </si>
  <si>
    <t>15
대운</t>
  </si>
  <si>
    <t>16
대운</t>
  </si>
  <si>
    <t>608번</t>
  </si>
  <si>
    <t>은어송아파트</t>
  </si>
  <si>
    <t>대교(☎ 523-2575)</t>
  </si>
  <si>
    <t>서남부</t>
  </si>
  <si>
    <t>은어송</t>
  </si>
  <si>
    <t>8저상</t>
  </si>
  <si>
    <t>107번</t>
  </si>
  <si>
    <t>동학사</t>
  </si>
  <si>
    <t xml:space="preserve">대승(☎ 544-0181) </t>
  </si>
  <si>
    <t>갈마4가 05:40</t>
  </si>
  <si>
    <t>오룡역 5:40</t>
  </si>
  <si>
    <t>막차 동광장 기점지 미진입</t>
  </si>
  <si>
    <t>615번</t>
  </si>
  <si>
    <t>저상 14대(전기버스 2대, 수소12대포함)</t>
  </si>
  <si>
    <r>
      <rPr>
        <sz val="6"/>
        <color indexed="8"/>
        <rFont val="굴림체"/>
        <family val="3"/>
        <charset val="129"/>
      </rPr>
      <t>중앙로역4</t>
    </r>
    <r>
      <rPr>
        <sz val="10"/>
        <color indexed="8"/>
        <rFont val="굴림체"/>
        <family val="3"/>
        <charset val="129"/>
      </rPr>
      <t xml:space="preserve">
5:45</t>
    </r>
  </si>
  <si>
    <r>
      <rPr>
        <sz val="8"/>
        <color indexed="8"/>
        <rFont val="굴림체"/>
        <family val="3"/>
        <charset val="129"/>
      </rPr>
      <t>목척교</t>
    </r>
    <r>
      <rPr>
        <sz val="10"/>
        <color indexed="8"/>
        <rFont val="굴림체"/>
        <family val="3"/>
        <charset val="129"/>
      </rPr>
      <t xml:space="preserve">
5:45</t>
    </r>
  </si>
  <si>
    <t>616번</t>
  </si>
  <si>
    <t>원동쪽
(외선)</t>
  </si>
  <si>
    <t>삼성쪽(내선)</t>
  </si>
  <si>
    <t>막차대전역 종점지 미진입</t>
  </si>
  <si>
    <t>막차대전역 기점지 미진입</t>
  </si>
  <si>
    <t>복합TM
5:45</t>
  </si>
  <si>
    <t>협진(☎ 936-7961),계룡(☎ 639-6800)</t>
  </si>
  <si>
    <t>2
계룡</t>
  </si>
  <si>
    <t>3
계룡</t>
  </si>
  <si>
    <t>막차 삼호A 종점지 미진입</t>
  </si>
  <si>
    <t>4
계룡</t>
  </si>
  <si>
    <t>저상 8대 순환</t>
  </si>
  <si>
    <t>한마을A
5:45</t>
  </si>
  <si>
    <t>301번</t>
  </si>
  <si>
    <t xml:space="preserve">협진(☎ 936-7961),대승 </t>
  </si>
  <si>
    <t>저상 13대 순환</t>
  </si>
  <si>
    <t>6
대승</t>
  </si>
  <si>
    <t>둔원고 경유 시간대</t>
  </si>
  <si>
    <t>108번</t>
  </si>
  <si>
    <t>낭월차고지</t>
  </si>
  <si>
    <r>
      <rPr>
        <sz val="6"/>
        <rFont val="굴림체"/>
        <family val="3"/>
        <charset val="129"/>
      </rPr>
      <t>석교지구대</t>
    </r>
    <r>
      <rPr>
        <sz val="9"/>
        <rFont val="굴림체"/>
        <family val="3"/>
        <charset val="129"/>
      </rPr>
      <t xml:space="preserve">
5:35</t>
    </r>
  </si>
  <si>
    <t>513번</t>
  </si>
  <si>
    <t>검바위</t>
  </si>
  <si>
    <t>501번</t>
  </si>
  <si>
    <t>마전</t>
  </si>
  <si>
    <t>106번</t>
  </si>
  <si>
    <t xml:space="preserve">금남(☎ 582-3527) </t>
  </si>
  <si>
    <t>시교육청  
5:45</t>
  </si>
  <si>
    <t>복합TM 
5:45</t>
  </si>
  <si>
    <t>갈마역  
5:45</t>
  </si>
  <si>
    <t>온천역7  
5:45</t>
  </si>
  <si>
    <t>312번</t>
  </si>
  <si>
    <t>뿌리공원</t>
  </si>
  <si>
    <t>저상 7대 순환</t>
  </si>
  <si>
    <t>1001번</t>
  </si>
  <si>
    <t>집현동</t>
  </si>
  <si>
    <t>대전시청</t>
  </si>
  <si>
    <t>동건(☎ 936-3613),세종교통(☎ 044-867-7166)</t>
  </si>
  <si>
    <t>1
동건</t>
  </si>
  <si>
    <t>2
동건</t>
  </si>
  <si>
    <t>3
동건</t>
  </si>
  <si>
    <t>4
동건</t>
  </si>
  <si>
    <t>5
동건</t>
  </si>
  <si>
    <t>6
동건</t>
  </si>
  <si>
    <t>7
동건</t>
  </si>
  <si>
    <t>8
세종</t>
  </si>
  <si>
    <t>9
세종</t>
  </si>
  <si>
    <t>10
세종</t>
  </si>
  <si>
    <t>11
세종</t>
  </si>
  <si>
    <t>12
세종</t>
  </si>
  <si>
    <t>13
세종</t>
  </si>
  <si>
    <t>14
세종</t>
  </si>
  <si>
    <t>15
세종</t>
  </si>
  <si>
    <t>2026.07.20~08.17</t>
  </si>
  <si>
    <t>706번</t>
  </si>
  <si>
    <t xml:space="preserve">한일(☎ 936-7710) </t>
  </si>
  <si>
    <t>충남대
5:50</t>
  </si>
  <si>
    <t>종료회차 대한통운 미진입</t>
  </si>
  <si>
    <t>막차 목원대 미진입</t>
  </si>
  <si>
    <t>막차 대한통운 미진입</t>
  </si>
  <si>
    <t>수정타운5:45</t>
  </si>
  <si>
    <t>2026.7.20-8.17</t>
  </si>
  <si>
    <t>평일</t>
    <phoneticPr fontId="3" type="noConversion"/>
  </si>
  <si>
    <t>평,토</t>
    <phoneticPr fontId="3" type="noConversion"/>
  </si>
  <si>
    <t>휴토</t>
    <phoneticPr fontId="3" type="noConversion"/>
  </si>
  <si>
    <t>평일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</si>
</sst>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80" formatCode="0.0"/>
    <numFmt numFmtId="186" formatCode="h:mm;@"/>
    <numFmt numFmtId="187" formatCode="00&quot;:&quot;00"/>
    <numFmt numFmtId="193" formatCode="hh:mm"/>
    <numFmt numFmtId="194" formatCode="0_);[Red]\(0\)"/>
    <numFmt numFmtId="209" formatCode="[m]"/>
    <numFmt numFmtId="210" formatCode="h:mm:ss;@"/>
  </numFmts>
  <fonts count="5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20"/>
      <name val="굴림체"/>
      <family val="3"/>
      <charset val="129"/>
    </font>
    <font>
      <b/>
      <sz val="18"/>
      <name val="굴림체"/>
      <family val="3"/>
      <charset val="129"/>
    </font>
    <font>
      <sz val="9"/>
      <name val="굴림체"/>
      <family val="3"/>
      <charset val="129"/>
    </font>
    <font>
      <sz val="12"/>
      <name val="굴림체"/>
      <family val="3"/>
      <charset val="129"/>
    </font>
    <font>
      <b/>
      <sz val="10"/>
      <name val="굴림체"/>
      <family val="3"/>
      <charset val="129"/>
    </font>
    <font>
      <sz val="11"/>
      <color indexed="8"/>
      <name val="맑은 고딕"/>
      <family val="3"/>
      <charset val="129"/>
    </font>
    <font>
      <b/>
      <sz val="9"/>
      <name val="굴림체"/>
      <family val="3"/>
      <charset val="129"/>
    </font>
    <font>
      <b/>
      <sz val="11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18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sz val="10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9"/>
      <color indexed="8"/>
      <name val="굴림체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8"/>
      <name val="굴림체"/>
      <family val="3"/>
      <charset val="129"/>
    </font>
    <font>
      <sz val="6"/>
      <name val="굴림체"/>
      <family val="3"/>
      <charset val="129"/>
    </font>
    <font>
      <sz val="6"/>
      <color indexed="8"/>
      <name val="굴림체"/>
      <family val="3"/>
      <charset val="129"/>
    </font>
    <font>
      <sz val="8"/>
      <color indexed="8"/>
      <name val="굴림체"/>
      <family val="3"/>
      <charset val="129"/>
    </font>
    <font>
      <sz val="7"/>
      <name val="굴림체"/>
      <family val="3"/>
      <charset val="129"/>
    </font>
    <font>
      <sz val="1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rgb="FFFFFF00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rgb="FFFF000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rgb="FFFF0000"/>
      <name val="굴림체"/>
      <family val="3"/>
      <charset val="129"/>
    </font>
    <font>
      <b/>
      <sz val="18"/>
      <color theme="1"/>
      <name val="굴림체"/>
      <family val="3"/>
      <charset val="129"/>
    </font>
    <font>
      <sz val="8"/>
      <color theme="1"/>
      <name val="굴림체"/>
      <family val="3"/>
      <charset val="129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8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5" fillId="0" borderId="0">
      <alignment vertical="top"/>
      <protection locked="0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0" borderId="1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" fillId="21" borderId="2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3" borderId="3" applyNumberFormat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7" borderId="1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20" borderId="9" applyNumberFormat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" fillId="0" borderId="0"/>
    <xf numFmtId="0" fontId="1" fillId="0" borderId="0"/>
    <xf numFmtId="0" fontId="1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" fillId="0" borderId="0"/>
    <xf numFmtId="0" fontId="43" fillId="0" borderId="0">
      <alignment vertical="center"/>
    </xf>
    <xf numFmtId="0" fontId="1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" fillId="0" borderId="0"/>
    <xf numFmtId="0" fontId="43" fillId="0" borderId="0">
      <alignment vertical="center"/>
    </xf>
    <xf numFmtId="0" fontId="1" fillId="0" borderId="0"/>
    <xf numFmtId="0" fontId="1" fillId="0" borderId="0"/>
    <xf numFmtId="0" fontId="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" fillId="0" borderId="0"/>
    <xf numFmtId="0" fontId="43" fillId="0" borderId="0">
      <alignment vertical="center"/>
    </xf>
    <xf numFmtId="0" fontId="1" fillId="0" borderId="0"/>
    <xf numFmtId="0" fontId="1" fillId="0" borderId="0"/>
    <xf numFmtId="0" fontId="43" fillId="0" borderId="0">
      <alignment vertical="center"/>
    </xf>
    <xf numFmtId="0" fontId="43" fillId="0" borderId="0">
      <alignment vertical="center"/>
    </xf>
    <xf numFmtId="0" fontId="1" fillId="0" borderId="0"/>
    <xf numFmtId="0" fontId="1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" fillId="0" borderId="0"/>
    <xf numFmtId="0" fontId="1" fillId="0" borderId="0"/>
    <xf numFmtId="0" fontId="1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" fillId="0" borderId="0"/>
    <xf numFmtId="0" fontId="1" fillId="0" borderId="0"/>
    <xf numFmtId="0" fontId="1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>
      <alignment vertical="center"/>
    </xf>
    <xf numFmtId="0" fontId="1" fillId="0" borderId="0"/>
    <xf numFmtId="0" fontId="43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870">
    <xf numFmtId="0" fontId="0" fillId="0" borderId="0" xfId="0"/>
    <xf numFmtId="0" fontId="2" fillId="0" borderId="0" xfId="0" applyFont="1" applyFill="1" applyAlignment="1" applyProtection="1">
      <alignment horizontal="center" vertical="center"/>
      <protection locked="0"/>
    </xf>
    <xf numFmtId="0" fontId="2" fillId="24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6" fillId="28" borderId="0" xfId="0" applyFont="1" applyFill="1" applyAlignment="1" applyProtection="1">
      <alignment horizontal="center" vertical="center"/>
      <protection locked="0"/>
    </xf>
    <xf numFmtId="0" fontId="2" fillId="28" borderId="0" xfId="0" applyFont="1" applyFill="1" applyAlignment="1" applyProtection="1">
      <alignment horizontal="center" vertical="center"/>
      <protection locked="0"/>
    </xf>
    <xf numFmtId="0" fontId="8" fillId="24" borderId="0" xfId="0" applyFont="1" applyFill="1" applyAlignment="1" applyProtection="1">
      <alignment horizontal="center" vertical="center"/>
      <protection locked="0"/>
    </xf>
    <xf numFmtId="0" fontId="2" fillId="29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28" borderId="0" xfId="0" applyFont="1" applyFill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20" fontId="6" fillId="0" borderId="13" xfId="0" applyNumberFormat="1" applyFont="1" applyFill="1" applyBorder="1" applyAlignment="1">
      <alignment horizontal="center" vertical="center"/>
    </xf>
    <xf numFmtId="20" fontId="6" fillId="0" borderId="13" xfId="0" applyNumberFormat="1" applyFont="1" applyFill="1" applyBorder="1" applyAlignment="1">
      <alignment horizontal="center" vertical="center" wrapText="1"/>
    </xf>
    <xf numFmtId="20" fontId="6" fillId="30" borderId="14" xfId="0" applyNumberFormat="1" applyFont="1" applyFill="1" applyBorder="1" applyAlignment="1" applyProtection="1">
      <alignment horizontal="center" vertical="center"/>
      <protection locked="0"/>
    </xf>
    <xf numFmtId="0" fontId="6" fillId="30" borderId="15" xfId="0" applyFont="1" applyFill="1" applyBorder="1" applyAlignment="1" applyProtection="1">
      <alignment horizontal="center" vertical="center"/>
      <protection locked="0"/>
    </xf>
    <xf numFmtId="20" fontId="6" fillId="0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 shrinkToFit="1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30" borderId="13" xfId="0" applyFont="1" applyFill="1" applyBorder="1" applyAlignment="1" applyProtection="1">
      <alignment horizontal="center" vertical="center"/>
      <protection locked="0"/>
    </xf>
    <xf numFmtId="20" fontId="6" fillId="0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20" fontId="6" fillId="30" borderId="13" xfId="0" applyNumberFormat="1" applyFont="1" applyFill="1" applyBorder="1" applyAlignment="1" applyProtection="1">
      <alignment horizontal="center" vertical="center"/>
      <protection locked="0"/>
    </xf>
    <xf numFmtId="0" fontId="6" fillId="30" borderId="15" xfId="0" applyFont="1" applyFill="1" applyBorder="1" applyAlignment="1" applyProtection="1">
      <alignment horizontal="center" vertical="center"/>
      <protection locked="0"/>
    </xf>
    <xf numFmtId="20" fontId="2" fillId="26" borderId="13" xfId="0" applyNumberFormat="1" applyFont="1" applyFill="1" applyBorder="1" applyAlignment="1" applyProtection="1">
      <alignment horizontal="center" vertical="center"/>
      <protection locked="0"/>
    </xf>
    <xf numFmtId="20" fontId="6" fillId="26" borderId="18" xfId="0" applyNumberFormat="1" applyFont="1" applyFill="1" applyBorder="1" applyAlignment="1" applyProtection="1">
      <alignment horizontal="center" vertical="center"/>
      <protection locked="0"/>
    </xf>
    <xf numFmtId="20" fontId="6" fillId="30" borderId="15" xfId="0" applyNumberFormat="1" applyFont="1" applyFill="1" applyBorder="1" applyAlignment="1" applyProtection="1">
      <alignment horizontal="center" vertical="center"/>
      <protection locked="0"/>
    </xf>
    <xf numFmtId="38" fontId="6" fillId="26" borderId="13" xfId="0" applyNumberFormat="1" applyFont="1" applyFill="1" applyBorder="1" applyAlignment="1" applyProtection="1">
      <alignment horizontal="center" vertical="center"/>
      <protection locked="0"/>
    </xf>
    <xf numFmtId="40" fontId="6" fillId="26" borderId="13" xfId="0" applyNumberFormat="1" applyFont="1" applyFill="1" applyBorder="1" applyAlignment="1" applyProtection="1">
      <alignment horizontal="center" vertical="center"/>
      <protection locked="0"/>
    </xf>
    <xf numFmtId="194" fontId="6" fillId="26" borderId="13" xfId="0" applyNumberFormat="1" applyFont="1" applyFill="1" applyBorder="1" applyAlignment="1" applyProtection="1">
      <alignment horizontal="center" vertical="center"/>
      <protection locked="0"/>
    </xf>
    <xf numFmtId="0" fontId="6" fillId="26" borderId="10" xfId="0" applyFont="1" applyFill="1" applyBorder="1" applyAlignment="1" applyProtection="1">
      <alignment horizontal="center" vertical="center"/>
      <protection locked="0"/>
    </xf>
    <xf numFmtId="20" fontId="6" fillId="26" borderId="19" xfId="0" applyNumberFormat="1" applyFont="1" applyFill="1" applyBorder="1" applyAlignment="1">
      <alignment horizontal="center" vertical="center"/>
    </xf>
    <xf numFmtId="20" fontId="6" fillId="26" borderId="18" xfId="0" applyNumberFormat="1" applyFont="1" applyFill="1" applyBorder="1" applyAlignment="1">
      <alignment horizontal="center" vertical="center"/>
    </xf>
    <xf numFmtId="20" fontId="6" fillId="30" borderId="14" xfId="0" applyNumberFormat="1" applyFont="1" applyFill="1" applyBorder="1" applyAlignment="1" applyProtection="1">
      <alignment horizontal="center" vertical="center"/>
      <protection locked="0"/>
    </xf>
    <xf numFmtId="20" fontId="6" fillId="30" borderId="20" xfId="0" applyNumberFormat="1" applyFont="1" applyFill="1" applyBorder="1" applyAlignment="1" applyProtection="1">
      <alignment horizontal="center" vertical="center"/>
      <protection locked="0"/>
    </xf>
    <xf numFmtId="210" fontId="2" fillId="26" borderId="0" xfId="0" applyNumberFormat="1" applyFont="1" applyFill="1" applyAlignment="1" applyProtection="1">
      <alignment horizontal="center" vertical="center"/>
      <protection locked="0"/>
    </xf>
    <xf numFmtId="210" fontId="2" fillId="24" borderId="0" xfId="0" applyNumberFormat="1" applyFont="1" applyFill="1" applyAlignment="1" applyProtection="1">
      <alignment horizontal="center" vertical="center"/>
      <protection locked="0"/>
    </xf>
    <xf numFmtId="20" fontId="6" fillId="30" borderId="13" xfId="0" applyNumberFormat="1" applyFont="1" applyFill="1" applyBorder="1" applyAlignment="1">
      <alignment horizontal="center" vertical="center"/>
    </xf>
    <xf numFmtId="20" fontId="6" fillId="0" borderId="21" xfId="0" applyNumberFormat="1" applyFont="1" applyFill="1" applyBorder="1" applyAlignment="1" applyProtection="1">
      <alignment horizontal="center" vertical="center"/>
      <protection locked="0"/>
    </xf>
    <xf numFmtId="20" fontId="6" fillId="30" borderId="21" xfId="0" applyNumberFormat="1" applyFont="1" applyFill="1" applyBorder="1" applyAlignment="1" applyProtection="1">
      <alignment horizontal="center" vertical="center"/>
      <protection locked="0"/>
    </xf>
    <xf numFmtId="20" fontId="6" fillId="30" borderId="22" xfId="0" applyNumberFormat="1" applyFont="1" applyFill="1" applyBorder="1" applyAlignment="1" applyProtection="1">
      <alignment horizontal="center" vertical="center"/>
      <protection locked="0"/>
    </xf>
    <xf numFmtId="20" fontId="6" fillId="0" borderId="19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20" fontId="6" fillId="0" borderId="13" xfId="0" applyNumberFormat="1" applyFont="1" applyBorder="1" applyAlignment="1">
      <alignment horizontal="center" vertical="center"/>
    </xf>
    <xf numFmtId="20" fontId="6" fillId="0" borderId="13" xfId="0" applyNumberFormat="1" applyFont="1" applyBorder="1" applyAlignment="1">
      <alignment horizontal="center" vertical="center" wrapText="1"/>
    </xf>
    <xf numFmtId="20" fontId="6" fillId="30" borderId="21" xfId="0" applyNumberFormat="1" applyFont="1" applyFill="1" applyBorder="1" applyAlignment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20" fontId="37" fillId="0" borderId="13" xfId="0" applyNumberFormat="1" applyFont="1" applyBorder="1" applyAlignment="1">
      <alignment horizontal="center" vertical="center" wrapText="1"/>
    </xf>
    <xf numFmtId="20" fontId="6" fillId="0" borderId="19" xfId="0" applyNumberFormat="1" applyFont="1" applyBorder="1" applyAlignment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186" fontId="6" fillId="26" borderId="13" xfId="0" applyNumberFormat="1" applyFont="1" applyFill="1" applyBorder="1" applyAlignment="1">
      <alignment horizontal="center" vertical="center" wrapText="1"/>
    </xf>
    <xf numFmtId="20" fontId="6" fillId="0" borderId="0" xfId="0" applyNumberFormat="1" applyFont="1" applyAlignment="1">
      <alignment horizontal="center" vertical="center"/>
    </xf>
    <xf numFmtId="186" fontId="6" fillId="0" borderId="13" xfId="0" applyNumberFormat="1" applyFont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210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210" fontId="6" fillId="0" borderId="0" xfId="0" applyNumberFormat="1" applyFont="1" applyFill="1" applyAlignment="1" applyProtection="1">
      <alignment horizontal="center" vertical="center"/>
      <protection locked="0"/>
    </xf>
    <xf numFmtId="38" fontId="6" fillId="0" borderId="13" xfId="0" applyNumberFormat="1" applyFont="1" applyFill="1" applyBorder="1" applyAlignment="1" applyProtection="1">
      <alignment horizontal="center" vertical="center"/>
      <protection locked="0"/>
    </xf>
    <xf numFmtId="20" fontId="6" fillId="0" borderId="0" xfId="0" applyNumberFormat="1" applyFont="1" applyFill="1" applyAlignment="1" applyProtection="1">
      <alignment horizontal="center" vertical="center"/>
      <protection locked="0"/>
    </xf>
    <xf numFmtId="194" fontId="6" fillId="0" borderId="13" xfId="0" applyNumberFormat="1" applyFont="1" applyFill="1" applyBorder="1" applyAlignment="1" applyProtection="1">
      <alignment horizontal="center" vertical="center"/>
      <protection locked="0"/>
    </xf>
    <xf numFmtId="20" fontId="44" fillId="0" borderId="0" xfId="0" applyNumberFormat="1" applyFont="1" applyFill="1" applyAlignment="1" applyProtection="1">
      <alignment horizontal="center" vertical="center"/>
      <protection locked="0"/>
    </xf>
    <xf numFmtId="40" fontId="6" fillId="0" borderId="13" xfId="0" applyNumberFormat="1" applyFont="1" applyFill="1" applyBorder="1" applyAlignment="1" applyProtection="1">
      <alignment horizontal="center" vertical="center"/>
      <protection locked="0"/>
    </xf>
    <xf numFmtId="20" fontId="2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NumberFormat="1" applyFont="1" applyFill="1" applyAlignment="1" applyProtection="1">
      <alignment horizontal="center" vertical="center"/>
      <protection locked="0"/>
    </xf>
    <xf numFmtId="0" fontId="44" fillId="26" borderId="0" xfId="0" applyFont="1" applyFill="1" applyAlignment="1" applyProtection="1">
      <alignment horizontal="center" vertical="center"/>
      <protection locked="0"/>
    </xf>
    <xf numFmtId="20" fontId="37" fillId="0" borderId="13" xfId="0" applyNumberFormat="1" applyFont="1" applyFill="1" applyBorder="1" applyAlignment="1">
      <alignment horizontal="center" vertical="center" wrapText="1"/>
    </xf>
    <xf numFmtId="0" fontId="6" fillId="30" borderId="23" xfId="0" applyFont="1" applyFill="1" applyBorder="1" applyAlignment="1" applyProtection="1">
      <alignment horizontal="center" vertical="center"/>
      <protection locked="0"/>
    </xf>
    <xf numFmtId="0" fontId="6" fillId="30" borderId="0" xfId="0" applyFont="1" applyFill="1" applyAlignment="1" applyProtection="1">
      <alignment horizontal="center" vertical="center"/>
      <protection locked="0"/>
    </xf>
    <xf numFmtId="0" fontId="2" fillId="30" borderId="0" xfId="0" applyFont="1" applyFill="1" applyAlignment="1" applyProtection="1">
      <alignment horizontal="center" vertical="center"/>
      <protection locked="0"/>
    </xf>
    <xf numFmtId="0" fontId="2" fillId="28" borderId="0" xfId="0" applyFont="1" applyFill="1" applyAlignment="1" applyProtection="1">
      <alignment horizontal="center" vertical="center"/>
      <protection locked="0"/>
    </xf>
    <xf numFmtId="20" fontId="2" fillId="30" borderId="0" xfId="0" applyNumberFormat="1" applyFont="1" applyFill="1" applyAlignment="1" applyProtection="1">
      <alignment horizontal="center" vertical="center"/>
      <protection locked="0"/>
    </xf>
    <xf numFmtId="186" fontId="2" fillId="0" borderId="0" xfId="0" applyNumberFormat="1" applyFont="1" applyFill="1" applyAlignment="1" applyProtection="1">
      <alignment horizontal="center" vertical="center"/>
      <protection locked="0"/>
    </xf>
    <xf numFmtId="0" fontId="38" fillId="0" borderId="13" xfId="0" applyFont="1" applyFill="1" applyBorder="1" applyAlignment="1">
      <alignment horizontal="center" vertical="center" wrapText="1"/>
    </xf>
    <xf numFmtId="20" fontId="10" fillId="31" borderId="13" xfId="0" applyNumberFormat="1" applyFont="1" applyFill="1" applyBorder="1" applyAlignment="1">
      <alignment horizontal="center" vertical="center"/>
    </xf>
    <xf numFmtId="186" fontId="10" fillId="31" borderId="13" xfId="0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210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210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 shrinkToFit="1"/>
      <protection locked="0"/>
    </xf>
    <xf numFmtId="38" fontId="6" fillId="0" borderId="13" xfId="0" applyNumberFormat="1" applyFont="1" applyBorder="1" applyAlignment="1" applyProtection="1">
      <alignment horizontal="center" vertical="center"/>
      <protection locked="0"/>
    </xf>
    <xf numFmtId="40" fontId="6" fillId="0" borderId="13" xfId="0" applyNumberFormat="1" applyFont="1" applyBorder="1" applyAlignment="1" applyProtection="1">
      <alignment horizontal="center" vertical="center"/>
      <protection locked="0"/>
    </xf>
    <xf numFmtId="20" fontId="6" fillId="0" borderId="0" xfId="0" applyNumberFormat="1" applyFont="1" applyAlignment="1" applyProtection="1">
      <alignment horizontal="center" vertical="center"/>
      <protection locked="0"/>
    </xf>
    <xf numFmtId="194" fontId="6" fillId="0" borderId="13" xfId="0" applyNumberFormat="1" applyFont="1" applyBorder="1" applyAlignment="1" applyProtection="1">
      <alignment horizontal="center" vertical="center"/>
      <protection locked="0"/>
    </xf>
    <xf numFmtId="20" fontId="2" fillId="0" borderId="0" xfId="0" applyNumberFormat="1" applyFont="1" applyAlignment="1" applyProtection="1">
      <alignment horizontal="center" vertical="center"/>
      <protection locked="0"/>
    </xf>
    <xf numFmtId="20" fontId="6" fillId="0" borderId="13" xfId="0" applyNumberFormat="1" applyFont="1" applyBorder="1" applyAlignment="1" applyProtection="1">
      <alignment horizontal="center" vertical="center"/>
      <protection locked="0"/>
    </xf>
    <xf numFmtId="20" fontId="6" fillId="0" borderId="21" xfId="0" applyNumberFormat="1" applyFont="1" applyBorder="1" applyAlignment="1" applyProtection="1">
      <alignment horizontal="center" vertical="center"/>
      <protection locked="0"/>
    </xf>
    <xf numFmtId="20" fontId="6" fillId="0" borderId="14" xfId="0" applyNumberFormat="1" applyFont="1" applyBorder="1" applyAlignment="1" applyProtection="1">
      <alignment horizontal="center" vertical="center"/>
      <protection locked="0"/>
    </xf>
    <xf numFmtId="20" fontId="38" fillId="0" borderId="13" xfId="0" applyNumberFormat="1" applyFont="1" applyFill="1" applyBorder="1" applyAlignment="1">
      <alignment horizontal="center" vertical="center" wrapText="1"/>
    </xf>
    <xf numFmtId="210" fontId="2" fillId="28" borderId="0" xfId="0" applyNumberFormat="1" applyFont="1" applyFill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49" fontId="6" fillId="0" borderId="13" xfId="0" applyNumberFormat="1" applyFont="1" applyBorder="1" applyAlignment="1">
      <alignment horizontal="center" vertical="center" wrapText="1"/>
    </xf>
    <xf numFmtId="20" fontId="38" fillId="0" borderId="18" xfId="0" applyNumberFormat="1" applyFont="1" applyBorder="1" applyAlignment="1">
      <alignment horizontal="center" vertical="top" wrapText="1"/>
    </xf>
    <xf numFmtId="20" fontId="10" fillId="31" borderId="13" xfId="0" applyNumberFormat="1" applyFont="1" applyFill="1" applyBorder="1" applyAlignment="1">
      <alignment horizontal="center" vertical="center" wrapText="1"/>
    </xf>
    <xf numFmtId="186" fontId="6" fillId="30" borderId="13" xfId="176" applyNumberFormat="1" applyFont="1" applyFill="1" applyBorder="1" applyAlignment="1">
      <alignment horizontal="center" vertical="center" wrapText="1"/>
    </xf>
    <xf numFmtId="186" fontId="6" fillId="30" borderId="13" xfId="0" applyNumberFormat="1" applyFont="1" applyFill="1" applyBorder="1" applyAlignment="1">
      <alignment horizontal="center" vertical="center" wrapText="1"/>
    </xf>
    <xf numFmtId="186" fontId="6" fillId="30" borderId="24" xfId="176" applyNumberFormat="1" applyFont="1" applyFill="1" applyBorder="1" applyAlignment="1">
      <alignment horizontal="center" vertical="center" wrapText="1"/>
    </xf>
    <xf numFmtId="186" fontId="6" fillId="0" borderId="25" xfId="0" applyNumberFormat="1" applyFont="1" applyBorder="1" applyAlignment="1">
      <alignment horizontal="center" vertical="center" wrapText="1"/>
    </xf>
    <xf numFmtId="20" fontId="2" fillId="30" borderId="13" xfId="0" applyNumberFormat="1" applyFont="1" applyFill="1" applyBorder="1" applyAlignment="1" applyProtection="1">
      <alignment horizontal="center" vertical="center"/>
      <protection locked="0"/>
    </xf>
    <xf numFmtId="20" fontId="6" fillId="0" borderId="26" xfId="0" applyNumberFormat="1" applyFont="1" applyBorder="1" applyAlignment="1">
      <alignment horizontal="center" vertical="center" wrapText="1"/>
    </xf>
    <xf numFmtId="186" fontId="6" fillId="30" borderId="25" xfId="0" applyNumberFormat="1" applyFont="1" applyFill="1" applyBorder="1" applyAlignment="1">
      <alignment horizontal="center" vertical="center" wrapText="1"/>
    </xf>
    <xf numFmtId="20" fontId="6" fillId="30" borderId="13" xfId="0" applyNumberFormat="1" applyFont="1" applyFill="1" applyBorder="1" applyAlignment="1">
      <alignment horizontal="center" vertical="center" wrapText="1"/>
    </xf>
    <xf numFmtId="186" fontId="6" fillId="0" borderId="24" xfId="0" applyNumberFormat="1" applyFont="1" applyBorder="1" applyAlignment="1">
      <alignment horizontal="center" vertical="center" wrapText="1"/>
    </xf>
    <xf numFmtId="186" fontId="6" fillId="30" borderId="25" xfId="176" applyNumberFormat="1" applyFont="1" applyFill="1" applyBorder="1" applyAlignment="1">
      <alignment horizontal="center" vertical="center" wrapText="1"/>
    </xf>
    <xf numFmtId="20" fontId="38" fillId="0" borderId="13" xfId="0" applyNumberFormat="1" applyFont="1" applyBorder="1" applyAlignment="1">
      <alignment horizontal="center" vertical="center" wrapText="1"/>
    </xf>
    <xf numFmtId="20" fontId="44" fillId="0" borderId="0" xfId="0" applyNumberFormat="1" applyFont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0" fillId="0" borderId="13" xfId="0" applyBorder="1"/>
    <xf numFmtId="20" fontId="6" fillId="0" borderId="24" xfId="0" applyNumberFormat="1" applyFont="1" applyBorder="1" applyAlignment="1">
      <alignment horizontal="center" vertical="center"/>
    </xf>
    <xf numFmtId="20" fontId="6" fillId="0" borderId="25" xfId="0" applyNumberFormat="1" applyFont="1" applyBorder="1" applyAlignment="1">
      <alignment horizontal="center" vertical="center"/>
    </xf>
    <xf numFmtId="0" fontId="6" fillId="30" borderId="13" xfId="0" applyFont="1" applyFill="1" applyBorder="1" applyAlignment="1" applyProtection="1">
      <alignment horizontal="center" vertical="center"/>
      <protection locked="0"/>
    </xf>
    <xf numFmtId="20" fontId="6" fillId="30" borderId="13" xfId="0" applyNumberFormat="1" applyFont="1" applyFill="1" applyBorder="1" applyAlignment="1" applyProtection="1">
      <alignment horizontal="center" vertical="center"/>
      <protection locked="0"/>
    </xf>
    <xf numFmtId="0" fontId="6" fillId="30" borderId="15" xfId="0" applyFont="1" applyFill="1" applyBorder="1" applyAlignment="1" applyProtection="1">
      <alignment horizontal="center" vertical="center"/>
      <protection locked="0"/>
    </xf>
    <xf numFmtId="20" fontId="6" fillId="30" borderId="15" xfId="0" applyNumberFormat="1" applyFont="1" applyFill="1" applyBorder="1" applyAlignment="1" applyProtection="1">
      <alignment horizontal="center" vertical="center"/>
      <protection locked="0"/>
    </xf>
    <xf numFmtId="20" fontId="6" fillId="30" borderId="14" xfId="0" applyNumberFormat="1" applyFont="1" applyFill="1" applyBorder="1" applyAlignment="1" applyProtection="1">
      <alignment horizontal="center" vertical="center"/>
      <protection locked="0"/>
    </xf>
    <xf numFmtId="20" fontId="6" fillId="30" borderId="20" xfId="0" applyNumberFormat="1" applyFont="1" applyFill="1" applyBorder="1" applyAlignment="1" applyProtection="1">
      <alignment horizontal="center" vertical="center"/>
      <protection locked="0"/>
    </xf>
    <xf numFmtId="0" fontId="6" fillId="30" borderId="0" xfId="0" applyFont="1" applyFill="1" applyAlignment="1" applyProtection="1">
      <alignment horizontal="center" vertical="center"/>
      <protection locked="0"/>
    </xf>
    <xf numFmtId="0" fontId="2" fillId="24" borderId="0" xfId="0" applyFont="1" applyFill="1" applyAlignment="1" applyProtection="1">
      <alignment horizontal="center" vertical="center" wrapText="1"/>
      <protection locked="0"/>
    </xf>
    <xf numFmtId="210" fontId="6" fillId="24" borderId="0" xfId="0" applyNumberFormat="1" applyFont="1" applyFill="1" applyAlignment="1" applyProtection="1">
      <alignment horizontal="center" vertical="center"/>
      <protection locked="0"/>
    </xf>
    <xf numFmtId="20" fontId="6" fillId="30" borderId="13" xfId="0" applyNumberFormat="1" applyFont="1" applyFill="1" applyBorder="1" applyAlignment="1">
      <alignment horizontal="center" vertical="center"/>
    </xf>
    <xf numFmtId="40" fontId="6" fillId="26" borderId="15" xfId="0" applyNumberFormat="1" applyFont="1" applyFill="1" applyBorder="1" applyAlignment="1" applyProtection="1">
      <alignment horizontal="center" vertical="center"/>
      <protection locked="0"/>
    </xf>
    <xf numFmtId="20" fontId="37" fillId="30" borderId="13" xfId="0" applyNumberFormat="1" applyFont="1" applyFill="1" applyBorder="1" applyAlignment="1">
      <alignment horizontal="center" vertical="center" wrapText="1"/>
    </xf>
    <xf numFmtId="20" fontId="6" fillId="30" borderId="13" xfId="0" applyNumberFormat="1" applyFont="1" applyFill="1" applyBorder="1" applyAlignment="1">
      <alignment horizontal="center" vertical="center" wrapText="1"/>
    </xf>
    <xf numFmtId="20" fontId="6" fillId="30" borderId="13" xfId="177" applyNumberFormat="1" applyFont="1" applyFill="1" applyBorder="1" applyAlignment="1">
      <alignment horizontal="center" vertical="center"/>
    </xf>
    <xf numFmtId="20" fontId="6" fillId="24" borderId="0" xfId="0" applyNumberFormat="1" applyFont="1" applyFill="1" applyAlignment="1" applyProtection="1">
      <alignment horizontal="center" vertical="center"/>
      <protection locked="0"/>
    </xf>
    <xf numFmtId="20" fontId="37" fillId="30" borderId="13" xfId="0" applyNumberFormat="1" applyFont="1" applyFill="1" applyBorder="1" applyAlignment="1">
      <alignment horizontal="center" vertical="center"/>
    </xf>
    <xf numFmtId="20" fontId="2" fillId="30" borderId="13" xfId="0" applyNumberFormat="1" applyFont="1" applyFill="1" applyBorder="1" applyAlignment="1" applyProtection="1">
      <alignment horizontal="center" vertical="center"/>
      <protection locked="0"/>
    </xf>
    <xf numFmtId="20" fontId="6" fillId="30" borderId="18" xfId="0" applyNumberFormat="1" applyFont="1" applyFill="1" applyBorder="1" applyAlignment="1" applyProtection="1">
      <alignment horizontal="center" vertical="center"/>
      <protection locked="0"/>
    </xf>
    <xf numFmtId="20" fontId="6" fillId="30" borderId="14" xfId="0" applyNumberFormat="1" applyFont="1" applyFill="1" applyBorder="1" applyAlignment="1">
      <alignment horizontal="center" vertical="center"/>
    </xf>
    <xf numFmtId="20" fontId="6" fillId="30" borderId="13" xfId="101" applyNumberFormat="1" applyFont="1" applyFill="1" applyBorder="1" applyAlignment="1">
      <alignment horizontal="center" vertical="center"/>
    </xf>
    <xf numFmtId="0" fontId="6" fillId="30" borderId="10" xfId="0" applyFont="1" applyFill="1" applyBorder="1" applyAlignment="1" applyProtection="1">
      <alignment horizontal="center" vertical="center" wrapText="1"/>
      <protection locked="0"/>
    </xf>
    <xf numFmtId="20" fontId="6" fillId="0" borderId="13" xfId="177" applyNumberFormat="1" applyFont="1" applyBorder="1" applyAlignment="1">
      <alignment horizontal="center" vertical="center"/>
    </xf>
    <xf numFmtId="0" fontId="6" fillId="0" borderId="27" xfId="0" applyFont="1" applyBorder="1" applyAlignment="1" applyProtection="1">
      <alignment horizontal="center" vertical="center"/>
      <protection locked="0"/>
    </xf>
    <xf numFmtId="20" fontId="37" fillId="30" borderId="13" xfId="101" applyNumberFormat="1" applyFont="1" applyFill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20" fontId="6" fillId="0" borderId="14" xfId="0" applyNumberFormat="1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30" borderId="28" xfId="0" applyFont="1" applyFill="1" applyBorder="1" applyAlignment="1" applyProtection="1">
      <alignment horizontal="center" vertical="center"/>
      <protection locked="0"/>
    </xf>
    <xf numFmtId="0" fontId="15" fillId="30" borderId="0" xfId="0" applyFont="1" applyFill="1" applyAlignment="1" applyProtection="1">
      <alignment horizontal="center" vertical="center"/>
      <protection locked="0"/>
    </xf>
    <xf numFmtId="0" fontId="13" fillId="30" borderId="16" xfId="0" applyFont="1" applyFill="1" applyBorder="1" applyAlignment="1" applyProtection="1">
      <alignment horizontal="center" vertical="center" shrinkToFit="1"/>
      <protection locked="0"/>
    </xf>
    <xf numFmtId="0" fontId="13" fillId="30" borderId="0" xfId="0" applyFont="1" applyFill="1" applyAlignment="1" applyProtection="1">
      <alignment horizontal="center" vertical="center"/>
      <protection locked="0"/>
    </xf>
    <xf numFmtId="0" fontId="16" fillId="30" borderId="29" xfId="0" applyFont="1" applyFill="1" applyBorder="1" applyAlignment="1" applyProtection="1">
      <alignment vertical="center"/>
      <protection locked="0"/>
    </xf>
    <xf numFmtId="0" fontId="16" fillId="30" borderId="12" xfId="0" applyFont="1" applyFill="1" applyBorder="1" applyAlignment="1" applyProtection="1">
      <alignment vertical="center"/>
      <protection locked="0"/>
    </xf>
    <xf numFmtId="0" fontId="16" fillId="30" borderId="30" xfId="0" applyFont="1" applyFill="1" applyBorder="1" applyAlignment="1" applyProtection="1">
      <alignment vertical="center"/>
      <protection locked="0"/>
    </xf>
    <xf numFmtId="0" fontId="17" fillId="30" borderId="17" xfId="0" applyFont="1" applyFill="1" applyBorder="1" applyAlignment="1" applyProtection="1">
      <alignment horizontal="center" vertical="center" shrinkToFit="1"/>
      <protection locked="0"/>
    </xf>
    <xf numFmtId="0" fontId="12" fillId="30" borderId="13" xfId="0" applyFont="1" applyFill="1" applyBorder="1" applyAlignment="1" applyProtection="1">
      <alignment horizontal="center" vertical="center"/>
      <protection locked="0"/>
    </xf>
    <xf numFmtId="0" fontId="12" fillId="30" borderId="15" xfId="0" applyFont="1" applyFill="1" applyBorder="1" applyAlignment="1" applyProtection="1">
      <alignment horizontal="center" vertical="center"/>
      <protection locked="0"/>
    </xf>
    <xf numFmtId="0" fontId="12" fillId="30" borderId="10" xfId="0" applyFont="1" applyFill="1" applyBorder="1" applyAlignment="1" applyProtection="1">
      <alignment horizontal="center" vertical="center" wrapText="1"/>
      <protection locked="0"/>
    </xf>
    <xf numFmtId="20" fontId="12" fillId="0" borderId="13" xfId="84" applyNumberFormat="1" applyFont="1" applyBorder="1" applyAlignment="1">
      <alignment horizontal="center" vertical="center" wrapText="1"/>
    </xf>
    <xf numFmtId="20" fontId="12" fillId="30" borderId="13" xfId="0" applyNumberFormat="1" applyFont="1" applyFill="1" applyBorder="1" applyAlignment="1">
      <alignment horizontal="center" vertical="center" wrapText="1"/>
    </xf>
    <xf numFmtId="20" fontId="12" fillId="30" borderId="13" xfId="0" applyNumberFormat="1" applyFont="1" applyFill="1" applyBorder="1" applyAlignment="1" applyProtection="1">
      <alignment horizontal="center" vertical="center"/>
      <protection locked="0"/>
    </xf>
    <xf numFmtId="20" fontId="12" fillId="30" borderId="15" xfId="0" applyNumberFormat="1" applyFont="1" applyFill="1" applyBorder="1" applyAlignment="1" applyProtection="1">
      <alignment horizontal="center" vertical="center"/>
      <protection locked="0"/>
    </xf>
    <xf numFmtId="0" fontId="12" fillId="30" borderId="13" xfId="0" applyFont="1" applyFill="1" applyBorder="1" applyAlignment="1">
      <alignment vertical="center"/>
    </xf>
    <xf numFmtId="20" fontId="6" fillId="0" borderId="13" xfId="101" applyNumberFormat="1" applyFont="1" applyBorder="1" applyAlignment="1">
      <alignment horizontal="center" vertical="center"/>
    </xf>
    <xf numFmtId="0" fontId="2" fillId="26" borderId="0" xfId="0" applyFont="1" applyFill="1" applyAlignment="1" applyProtection="1">
      <alignment horizontal="left" vertical="center"/>
      <protection locked="0"/>
    </xf>
    <xf numFmtId="20" fontId="44" fillId="26" borderId="0" xfId="0" applyNumberFormat="1" applyFont="1" applyFill="1" applyAlignment="1" applyProtection="1">
      <alignment horizontal="center" vertical="center"/>
      <protection locked="0"/>
    </xf>
    <xf numFmtId="0" fontId="6" fillId="29" borderId="0" xfId="0" applyFont="1" applyFill="1" applyAlignment="1" applyProtection="1">
      <alignment horizontal="center" vertical="center"/>
      <protection locked="0"/>
    </xf>
    <xf numFmtId="40" fontId="6" fillId="0" borderId="15" xfId="0" applyNumberFormat="1" applyFont="1" applyBorder="1" applyAlignment="1" applyProtection="1">
      <alignment horizontal="center" vertical="center"/>
      <protection locked="0"/>
    </xf>
    <xf numFmtId="0" fontId="2" fillId="3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20" fontId="44" fillId="0" borderId="0" xfId="0" applyNumberFormat="1" applyFont="1" applyAlignment="1" applyProtection="1">
      <alignment horizontal="center" vertical="center"/>
      <protection locked="0"/>
    </xf>
    <xf numFmtId="0" fontId="12" fillId="30" borderId="13" xfId="84" applyFont="1" applyFill="1" applyBorder="1" applyAlignment="1">
      <alignment vertical="center"/>
    </xf>
    <xf numFmtId="20" fontId="12" fillId="30" borderId="13" xfId="84" applyNumberFormat="1" applyFont="1" applyFill="1" applyBorder="1" applyAlignment="1">
      <alignment horizontal="center" vertical="center" wrapText="1"/>
    </xf>
    <xf numFmtId="0" fontId="12" fillId="0" borderId="13" xfId="84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20" fontId="12" fillId="0" borderId="13" xfId="0" applyNumberFormat="1" applyFont="1" applyBorder="1" applyAlignment="1">
      <alignment horizontal="center" vertical="center" wrapText="1"/>
    </xf>
    <xf numFmtId="186" fontId="12" fillId="0" borderId="13" xfId="84" applyNumberFormat="1" applyFont="1" applyBorder="1" applyAlignment="1">
      <alignment horizontal="center" vertical="center"/>
    </xf>
    <xf numFmtId="20" fontId="10" fillId="31" borderId="13" xfId="0" applyNumberFormat="1" applyFont="1" applyFill="1" applyBorder="1" applyAlignment="1">
      <alignment horizontal="center" vertical="center"/>
    </xf>
    <xf numFmtId="20" fontId="10" fillId="31" borderId="13" xfId="101" applyNumberFormat="1" applyFont="1" applyFill="1" applyBorder="1" applyAlignment="1">
      <alignment horizontal="center" vertical="center"/>
    </xf>
    <xf numFmtId="20" fontId="18" fillId="31" borderId="13" xfId="84" applyNumberFormat="1" applyFont="1" applyFill="1" applyBorder="1" applyAlignment="1">
      <alignment horizontal="center" vertical="center" wrapText="1"/>
    </xf>
    <xf numFmtId="20" fontId="12" fillId="0" borderId="13" xfId="84" applyNumberFormat="1" applyFont="1" applyFill="1" applyBorder="1" applyAlignment="1">
      <alignment horizontal="center" vertical="center" wrapText="1"/>
    </xf>
    <xf numFmtId="20" fontId="6" fillId="0" borderId="13" xfId="101" applyNumberFormat="1" applyFont="1" applyFill="1" applyBorder="1" applyAlignment="1">
      <alignment horizontal="center" vertical="center"/>
    </xf>
    <xf numFmtId="20" fontId="10" fillId="31" borderId="13" xfId="177" applyNumberFormat="1" applyFont="1" applyFill="1" applyBorder="1" applyAlignment="1">
      <alignment horizontal="center" vertical="center"/>
    </xf>
    <xf numFmtId="0" fontId="6" fillId="30" borderId="13" xfId="0" applyFont="1" applyFill="1" applyBorder="1" applyAlignment="1" applyProtection="1">
      <alignment horizontal="center" vertical="center"/>
      <protection locked="0"/>
    </xf>
    <xf numFmtId="20" fontId="6" fillId="0" borderId="31" xfId="168" applyNumberFormat="1" applyFont="1" applyBorder="1" applyAlignment="1">
      <alignment horizontal="center" vertical="center" wrapText="1"/>
    </xf>
    <xf numFmtId="20" fontId="6" fillId="0" borderId="15" xfId="0" applyNumberFormat="1" applyFont="1" applyFill="1" applyBorder="1" applyAlignment="1" applyProtection="1">
      <alignment horizontal="center" vertical="center"/>
      <protection locked="0"/>
    </xf>
    <xf numFmtId="210" fontId="2" fillId="28" borderId="0" xfId="0" applyNumberFormat="1" applyFont="1" applyFill="1" applyAlignment="1" applyProtection="1">
      <alignment horizontal="center" vertical="center"/>
      <protection locked="0"/>
    </xf>
    <xf numFmtId="0" fontId="2" fillId="28" borderId="0" xfId="0" applyFont="1" applyFill="1" applyAlignment="1" applyProtection="1">
      <alignment horizontal="center" vertical="center" wrapText="1"/>
      <protection locked="0"/>
    </xf>
    <xf numFmtId="210" fontId="6" fillId="28" borderId="0" xfId="0" applyNumberFormat="1" applyFont="1" applyFill="1" applyAlignment="1" applyProtection="1">
      <alignment horizontal="center" vertical="center"/>
      <protection locked="0"/>
    </xf>
    <xf numFmtId="0" fontId="2" fillId="30" borderId="0" xfId="0" applyFont="1" applyFill="1" applyAlignment="1" applyProtection="1">
      <alignment horizontal="center" vertical="center"/>
      <protection locked="0"/>
    </xf>
    <xf numFmtId="0" fontId="6" fillId="28" borderId="0" xfId="0" applyFont="1" applyFill="1" applyAlignment="1" applyProtection="1">
      <alignment horizontal="center" vertical="center"/>
      <protection locked="0"/>
    </xf>
    <xf numFmtId="0" fontId="6" fillId="30" borderId="13" xfId="0" applyFont="1" applyFill="1" applyBorder="1" applyAlignment="1" applyProtection="1">
      <alignment horizontal="center" vertical="center"/>
      <protection locked="0"/>
    </xf>
    <xf numFmtId="0" fontId="6" fillId="30" borderId="15" xfId="0" applyFont="1" applyFill="1" applyBorder="1" applyAlignment="1" applyProtection="1">
      <alignment horizontal="center" vertical="center"/>
      <protection locked="0"/>
    </xf>
    <xf numFmtId="0" fontId="6" fillId="28" borderId="10" xfId="0" applyFont="1" applyFill="1" applyBorder="1" applyAlignment="1" applyProtection="1">
      <alignment horizontal="center" vertical="center" wrapText="1"/>
      <protection locked="0"/>
    </xf>
    <xf numFmtId="186" fontId="6" fillId="30" borderId="32" xfId="103" applyNumberFormat="1" applyFont="1" applyFill="1" applyBorder="1" applyAlignment="1">
      <alignment horizontal="center" vertical="center"/>
    </xf>
    <xf numFmtId="186" fontId="6" fillId="30" borderId="32" xfId="103" applyNumberFormat="1" applyFont="1" applyFill="1" applyBorder="1" applyAlignment="1">
      <alignment horizontal="center" vertical="center" wrapText="1"/>
    </xf>
    <xf numFmtId="186" fontId="6" fillId="30" borderId="13" xfId="103" applyNumberFormat="1" applyFont="1" applyFill="1" applyBorder="1" applyAlignment="1">
      <alignment horizontal="center" vertical="center"/>
    </xf>
    <xf numFmtId="20" fontId="6" fillId="30" borderId="13" xfId="0" applyNumberFormat="1" applyFont="1" applyFill="1" applyBorder="1" applyAlignment="1">
      <alignment horizontal="center" vertical="center"/>
    </xf>
    <xf numFmtId="186" fontId="6" fillId="0" borderId="32" xfId="103" applyNumberFormat="1" applyFont="1" applyFill="1" applyBorder="1" applyAlignment="1">
      <alignment horizontal="center" vertical="center" wrapText="1"/>
    </xf>
    <xf numFmtId="186" fontId="6" fillId="0" borderId="13" xfId="103" applyNumberFormat="1" applyFont="1" applyFill="1" applyBorder="1" applyAlignment="1">
      <alignment horizontal="center" vertical="center"/>
    </xf>
    <xf numFmtId="20" fontId="6" fillId="30" borderId="32" xfId="177" applyNumberFormat="1" applyFont="1" applyFill="1" applyBorder="1" applyAlignment="1">
      <alignment horizontal="center" vertical="center"/>
    </xf>
    <xf numFmtId="20" fontId="6" fillId="26" borderId="33" xfId="128" applyNumberFormat="1" applyFont="1" applyFill="1" applyBorder="1" applyAlignment="1">
      <alignment horizontal="center" vertical="center" wrapText="1"/>
    </xf>
    <xf numFmtId="20" fontId="6" fillId="0" borderId="18" xfId="0" applyNumberFormat="1" applyFont="1" applyFill="1" applyBorder="1" applyAlignment="1" applyProtection="1">
      <alignment horizontal="center" vertical="center"/>
      <protection locked="0"/>
    </xf>
    <xf numFmtId="20" fontId="6" fillId="30" borderId="18" xfId="0" applyNumberFormat="1" applyFont="1" applyFill="1" applyBorder="1" applyAlignment="1" applyProtection="1">
      <alignment horizontal="center" vertical="center"/>
      <protection locked="0"/>
    </xf>
    <xf numFmtId="20" fontId="6" fillId="30" borderId="13" xfId="0" applyNumberFormat="1" applyFont="1" applyFill="1" applyBorder="1" applyAlignment="1" applyProtection="1">
      <alignment horizontal="center" vertical="center"/>
      <protection locked="0"/>
    </xf>
    <xf numFmtId="20" fontId="6" fillId="30" borderId="15" xfId="0" applyNumberFormat="1" applyFont="1" applyFill="1" applyBorder="1" applyAlignment="1" applyProtection="1">
      <alignment horizontal="center" vertical="center"/>
      <protection locked="0"/>
    </xf>
    <xf numFmtId="20" fontId="45" fillId="30" borderId="58" xfId="174" applyNumberFormat="1" applyFont="1" applyFill="1" applyBorder="1" applyAlignment="1">
      <alignment horizontal="center" vertical="center" wrapText="1"/>
    </xf>
    <xf numFmtId="0" fontId="6" fillId="26" borderId="31" xfId="128" applyFont="1" applyFill="1" applyBorder="1" applyAlignment="1">
      <alignment horizontal="center" vertical="center" wrapText="1"/>
    </xf>
    <xf numFmtId="20" fontId="45" fillId="0" borderId="58" xfId="174" applyNumberFormat="1" applyFont="1" applyFill="1" applyBorder="1" applyAlignment="1">
      <alignment horizontal="center" vertical="center" wrapText="1"/>
    </xf>
    <xf numFmtId="0" fontId="6" fillId="0" borderId="31" xfId="128" applyFont="1" applyFill="1" applyBorder="1" applyAlignment="1">
      <alignment horizontal="center" vertical="center" wrapText="1"/>
    </xf>
    <xf numFmtId="0" fontId="45" fillId="30" borderId="58" xfId="174" applyFont="1" applyFill="1" applyBorder="1" applyAlignment="1">
      <alignment horizontal="center" vertical="center" wrapText="1"/>
    </xf>
    <xf numFmtId="186" fontId="2" fillId="28" borderId="0" xfId="0" applyNumberFormat="1" applyFont="1" applyFill="1" applyAlignment="1" applyProtection="1">
      <alignment horizontal="center" vertical="center"/>
      <protection locked="0"/>
    </xf>
    <xf numFmtId="186" fontId="10" fillId="31" borderId="32" xfId="103" applyNumberFormat="1" applyFont="1" applyFill="1" applyBorder="1" applyAlignment="1">
      <alignment horizontal="center" vertical="center" wrapText="1"/>
    </xf>
    <xf numFmtId="20" fontId="10" fillId="31" borderId="13" xfId="0" applyNumberFormat="1" applyFont="1" applyFill="1" applyBorder="1" applyAlignment="1">
      <alignment horizontal="center" vertical="center"/>
    </xf>
    <xf numFmtId="20" fontId="2" fillId="30" borderId="13" xfId="0" applyNumberFormat="1" applyFont="1" applyFill="1" applyBorder="1" applyAlignment="1" applyProtection="1">
      <alignment horizontal="center" vertical="center"/>
      <protection locked="0"/>
    </xf>
    <xf numFmtId="193" fontId="6" fillId="28" borderId="0" xfId="0" applyNumberFormat="1" applyFont="1" applyFill="1" applyAlignment="1" applyProtection="1">
      <alignment horizontal="center" vertical="center"/>
      <protection locked="0"/>
    </xf>
    <xf numFmtId="0" fontId="6" fillId="30" borderId="10" xfId="0" applyFont="1" applyFill="1" applyBorder="1" applyAlignment="1" applyProtection="1">
      <alignment horizontal="center" vertical="center"/>
      <protection locked="0"/>
    </xf>
    <xf numFmtId="0" fontId="6" fillId="30" borderId="23" xfId="0" applyFont="1" applyFill="1" applyBorder="1" applyAlignment="1" applyProtection="1">
      <alignment horizontal="center" vertical="center"/>
      <protection locked="0"/>
    </xf>
    <xf numFmtId="20" fontId="6" fillId="30" borderId="21" xfId="0" applyNumberFormat="1" applyFont="1" applyFill="1" applyBorder="1" applyAlignment="1" applyProtection="1">
      <alignment horizontal="center" vertical="center"/>
      <protection locked="0"/>
    </xf>
    <xf numFmtId="20" fontId="6" fillId="30" borderId="22" xfId="0" applyNumberFormat="1" applyFont="1" applyFill="1" applyBorder="1" applyAlignment="1" applyProtection="1">
      <alignment horizontal="center" vertical="center"/>
      <protection locked="0"/>
    </xf>
    <xf numFmtId="0" fontId="6" fillId="30" borderId="27" xfId="0" applyFont="1" applyFill="1" applyBorder="1" applyAlignment="1" applyProtection="1">
      <alignment horizontal="center" vertical="center"/>
      <protection locked="0"/>
    </xf>
    <xf numFmtId="20" fontId="6" fillId="30" borderId="14" xfId="0" applyNumberFormat="1" applyFont="1" applyFill="1" applyBorder="1" applyAlignment="1" applyProtection="1">
      <alignment horizontal="center" vertical="center"/>
      <protection locked="0"/>
    </xf>
    <xf numFmtId="20" fontId="6" fillId="30" borderId="20" xfId="0" applyNumberFormat="1" applyFont="1" applyFill="1" applyBorder="1" applyAlignment="1" applyProtection="1">
      <alignment horizontal="center" vertical="center"/>
      <protection locked="0"/>
    </xf>
    <xf numFmtId="0" fontId="6" fillId="30" borderId="0" xfId="0" applyFont="1" applyFill="1" applyAlignment="1" applyProtection="1">
      <alignment horizontal="center" vertical="center"/>
      <protection locked="0"/>
    </xf>
    <xf numFmtId="0" fontId="2" fillId="28" borderId="0" xfId="0" applyFont="1" applyFill="1" applyAlignment="1" applyProtection="1">
      <alignment horizontal="center" vertical="center"/>
      <protection locked="0"/>
    </xf>
    <xf numFmtId="38" fontId="6" fillId="28" borderId="13" xfId="0" applyNumberFormat="1" applyFont="1" applyFill="1" applyBorder="1" applyAlignment="1" applyProtection="1">
      <alignment horizontal="center" vertical="center"/>
      <protection locked="0"/>
    </xf>
    <xf numFmtId="40" fontId="6" fillId="28" borderId="13" xfId="0" applyNumberFormat="1" applyFont="1" applyFill="1" applyBorder="1" applyAlignment="1" applyProtection="1">
      <alignment horizontal="center" vertical="center"/>
      <protection locked="0"/>
    </xf>
    <xf numFmtId="194" fontId="6" fillId="28" borderId="13" xfId="0" applyNumberFormat="1" applyFont="1" applyFill="1" applyBorder="1" applyAlignment="1" applyProtection="1">
      <alignment horizontal="center" vertical="center"/>
      <protection locked="0"/>
    </xf>
    <xf numFmtId="20" fontId="6" fillId="28" borderId="0" xfId="0" applyNumberFormat="1" applyFont="1" applyFill="1" applyAlignment="1" applyProtection="1">
      <alignment horizontal="center" vertical="center"/>
      <protection locked="0"/>
    </xf>
    <xf numFmtId="0" fontId="6" fillId="28" borderId="0" xfId="0" applyFont="1" applyFill="1" applyBorder="1" applyAlignment="1" applyProtection="1">
      <alignment horizontal="center" vertical="center"/>
      <protection locked="0"/>
    </xf>
    <xf numFmtId="20" fontId="2" fillId="28" borderId="0" xfId="0" applyNumberFormat="1" applyFont="1" applyFill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0" borderId="10" xfId="171" applyFont="1" applyFill="1" applyBorder="1" applyAlignment="1">
      <alignment horizontal="center" vertical="center" wrapText="1"/>
    </xf>
    <xf numFmtId="20" fontId="6" fillId="0" borderId="13" xfId="81" applyNumberFormat="1" applyFont="1" applyFill="1" applyBorder="1" applyAlignment="1">
      <alignment horizontal="center" vertical="center"/>
    </xf>
    <xf numFmtId="20" fontId="2" fillId="0" borderId="13" xfId="0" applyNumberFormat="1" applyFont="1" applyFill="1" applyBorder="1" applyAlignment="1" applyProtection="1">
      <alignment horizontal="center" vertical="center"/>
      <protection locked="0"/>
    </xf>
    <xf numFmtId="20" fontId="6" fillId="0" borderId="19" xfId="0" applyNumberFormat="1" applyFont="1" applyFill="1" applyBorder="1" applyAlignment="1" applyProtection="1">
      <alignment horizontal="center" vertical="center"/>
      <protection locked="0"/>
    </xf>
    <xf numFmtId="20" fontId="6" fillId="0" borderId="13" xfId="0" applyNumberFormat="1" applyFont="1" applyFill="1" applyBorder="1" applyAlignment="1">
      <alignment vertical="center"/>
    </xf>
    <xf numFmtId="0" fontId="6" fillId="0" borderId="13" xfId="0" applyFont="1" applyFill="1" applyBorder="1" applyAlignment="1" applyProtection="1">
      <alignment vertical="center"/>
      <protection locked="0"/>
    </xf>
    <xf numFmtId="0" fontId="6" fillId="0" borderId="10" xfId="171" applyFont="1" applyFill="1" applyBorder="1" applyAlignment="1">
      <alignment horizontal="center" vertical="center"/>
    </xf>
    <xf numFmtId="20" fontId="6" fillId="0" borderId="22" xfId="0" applyNumberFormat="1" applyFont="1" applyFill="1" applyBorder="1" applyAlignment="1" applyProtection="1">
      <alignment horizontal="center" vertical="center"/>
      <protection locked="0"/>
    </xf>
    <xf numFmtId="20" fontId="6" fillId="0" borderId="14" xfId="101" applyNumberFormat="1" applyFont="1" applyFill="1" applyBorder="1" applyAlignment="1" applyProtection="1">
      <alignment horizontal="center" vertical="center"/>
      <protection locked="0"/>
    </xf>
    <xf numFmtId="20" fontId="6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6" fillId="0" borderId="31" xfId="168" applyFont="1" applyFill="1" applyBorder="1" applyAlignment="1">
      <alignment horizontal="center" vertical="center" wrapText="1"/>
    </xf>
    <xf numFmtId="20" fontId="6" fillId="0" borderId="31" xfId="168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vertical="center"/>
      <protection locked="0"/>
    </xf>
    <xf numFmtId="20" fontId="6" fillId="0" borderId="13" xfId="84" applyNumberFormat="1" applyFont="1" applyFill="1" applyBorder="1" applyAlignment="1">
      <alignment horizontal="center" vertical="center"/>
    </xf>
    <xf numFmtId="20" fontId="6" fillId="0" borderId="21" xfId="84" applyNumberFormat="1" applyFont="1" applyFill="1" applyBorder="1" applyAlignment="1">
      <alignment horizontal="center" vertical="center" wrapText="1"/>
    </xf>
    <xf numFmtId="20" fontId="6" fillId="0" borderId="21" xfId="0" applyNumberFormat="1" applyFont="1" applyFill="1" applyBorder="1" applyAlignment="1">
      <alignment horizontal="center" vertical="center" wrapText="1"/>
    </xf>
    <xf numFmtId="20" fontId="6" fillId="0" borderId="13" xfId="84" applyNumberFormat="1" applyFont="1" applyFill="1" applyBorder="1" applyAlignment="1">
      <alignment horizontal="center" vertical="center" wrapText="1"/>
    </xf>
    <xf numFmtId="20" fontId="6" fillId="0" borderId="19" xfId="84" applyNumberFormat="1" applyFont="1" applyFill="1" applyBorder="1" applyAlignment="1">
      <alignment horizontal="center" vertical="center"/>
    </xf>
    <xf numFmtId="20" fontId="6" fillId="0" borderId="18" xfId="84" applyNumberFormat="1" applyFont="1" applyFill="1" applyBorder="1" applyAlignment="1">
      <alignment horizontal="center" vertical="center"/>
    </xf>
    <xf numFmtId="20" fontId="6" fillId="0" borderId="13" xfId="89" applyNumberFormat="1" applyFont="1" applyFill="1" applyBorder="1" applyAlignment="1">
      <alignment horizontal="center" vertical="center"/>
    </xf>
    <xf numFmtId="0" fontId="6" fillId="0" borderId="13" xfId="84" applyFont="1" applyFill="1" applyBorder="1" applyAlignment="1">
      <alignment horizontal="center" vertical="center" wrapText="1"/>
    </xf>
    <xf numFmtId="0" fontId="6" fillId="0" borderId="13" xfId="84" applyFont="1" applyFill="1" applyBorder="1" applyAlignment="1">
      <alignment horizontal="center" vertical="center"/>
    </xf>
    <xf numFmtId="20" fontId="10" fillId="31" borderId="13" xfId="84" applyNumberFormat="1" applyFont="1" applyFill="1" applyBorder="1" applyAlignment="1">
      <alignment horizontal="center" vertical="center"/>
    </xf>
    <xf numFmtId="20" fontId="10" fillId="31" borderId="31" xfId="168" applyNumberFormat="1" applyFont="1" applyFill="1" applyBorder="1" applyAlignment="1">
      <alignment horizontal="center" vertical="center" wrapText="1"/>
    </xf>
    <xf numFmtId="0" fontId="6" fillId="30" borderId="13" xfId="0" applyFont="1" applyFill="1" applyBorder="1" applyAlignment="1" applyProtection="1">
      <alignment horizontal="center" vertical="center"/>
      <protection locked="0"/>
    </xf>
    <xf numFmtId="20" fontId="6" fillId="30" borderId="13" xfId="0" applyNumberFormat="1" applyFont="1" applyFill="1" applyBorder="1" applyAlignment="1" applyProtection="1">
      <alignment horizontal="center" vertical="center"/>
      <protection locked="0"/>
    </xf>
    <xf numFmtId="0" fontId="6" fillId="30" borderId="15" xfId="0" applyFont="1" applyFill="1" applyBorder="1" applyAlignment="1" applyProtection="1">
      <alignment horizontal="center" vertical="center"/>
      <protection locked="0"/>
    </xf>
    <xf numFmtId="20" fontId="6" fillId="30" borderId="15" xfId="0" applyNumberFormat="1" applyFont="1" applyFill="1" applyBorder="1" applyAlignment="1" applyProtection="1">
      <alignment horizontal="center" vertical="center"/>
      <protection locked="0"/>
    </xf>
    <xf numFmtId="20" fontId="6" fillId="30" borderId="14" xfId="0" applyNumberFormat="1" applyFont="1" applyFill="1" applyBorder="1" applyAlignment="1" applyProtection="1">
      <alignment horizontal="center" vertical="center"/>
      <protection locked="0"/>
    </xf>
    <xf numFmtId="20" fontId="6" fillId="30" borderId="20" xfId="0" applyNumberFormat="1" applyFont="1" applyFill="1" applyBorder="1" applyAlignment="1" applyProtection="1">
      <alignment horizontal="center" vertical="center"/>
      <protection locked="0"/>
    </xf>
    <xf numFmtId="20" fontId="6" fillId="30" borderId="13" xfId="0" applyNumberFormat="1" applyFont="1" applyFill="1" applyBorder="1" applyAlignment="1">
      <alignment horizontal="center" vertical="center"/>
    </xf>
    <xf numFmtId="20" fontId="10" fillId="31" borderId="13" xfId="0" applyNumberFormat="1" applyFont="1" applyFill="1" applyBorder="1" applyAlignment="1">
      <alignment horizontal="center" vertical="center"/>
    </xf>
    <xf numFmtId="0" fontId="6" fillId="30" borderId="23" xfId="0" applyFont="1" applyFill="1" applyBorder="1" applyAlignment="1" applyProtection="1">
      <alignment horizontal="center" vertical="center"/>
      <protection locked="0"/>
    </xf>
    <xf numFmtId="20" fontId="6" fillId="30" borderId="21" xfId="0" applyNumberFormat="1" applyFont="1" applyFill="1" applyBorder="1" applyAlignment="1" applyProtection="1">
      <alignment horizontal="center" vertical="center"/>
      <protection locked="0"/>
    </xf>
    <xf numFmtId="20" fontId="6" fillId="30" borderId="22" xfId="0" applyNumberFormat="1" applyFont="1" applyFill="1" applyBorder="1" applyAlignment="1" applyProtection="1">
      <alignment horizontal="center" vertical="center"/>
      <protection locked="0"/>
    </xf>
    <xf numFmtId="20" fontId="37" fillId="30" borderId="13" xfId="0" applyNumberFormat="1" applyFont="1" applyFill="1" applyBorder="1" applyAlignment="1">
      <alignment horizontal="center" vertical="center" wrapText="1"/>
    </xf>
    <xf numFmtId="20" fontId="6" fillId="30" borderId="13" xfId="0" applyNumberFormat="1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/>
      <protection locked="0"/>
    </xf>
    <xf numFmtId="20" fontId="2" fillId="30" borderId="13" xfId="0" applyNumberFormat="1" applyFont="1" applyFill="1" applyBorder="1" applyAlignment="1" applyProtection="1">
      <alignment horizontal="center" vertical="center"/>
      <protection locked="0"/>
    </xf>
    <xf numFmtId="20" fontId="6" fillId="30" borderId="18" xfId="0" applyNumberFormat="1" applyFont="1" applyFill="1" applyBorder="1" applyAlignment="1" applyProtection="1">
      <alignment horizontal="center" vertical="center"/>
      <protection locked="0"/>
    </xf>
    <xf numFmtId="20" fontId="38" fillId="30" borderId="13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0" fontId="6" fillId="0" borderId="21" xfId="0" applyNumberFormat="1" applyFont="1" applyBorder="1" applyAlignment="1">
      <alignment horizontal="center" vertical="center"/>
    </xf>
    <xf numFmtId="0" fontId="6" fillId="28" borderId="0" xfId="0" applyFont="1" applyFill="1" applyAlignment="1" applyProtection="1">
      <alignment horizontal="center" vertical="center"/>
      <protection locked="0"/>
    </xf>
    <xf numFmtId="38" fontId="6" fillId="30" borderId="13" xfId="0" applyNumberFormat="1" applyFont="1" applyFill="1" applyBorder="1" applyAlignment="1" applyProtection="1">
      <alignment horizontal="center" vertical="center"/>
      <protection locked="0"/>
    </xf>
    <xf numFmtId="40" fontId="6" fillId="30" borderId="15" xfId="0" applyNumberFormat="1" applyFont="1" applyFill="1" applyBorder="1" applyAlignment="1" applyProtection="1">
      <alignment horizontal="center" vertical="center"/>
      <protection locked="0"/>
    </xf>
    <xf numFmtId="20" fontId="2" fillId="30" borderId="0" xfId="0" applyNumberFormat="1" applyFont="1" applyFill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20" fontId="6" fillId="0" borderId="15" xfId="0" applyNumberFormat="1" applyFont="1" applyBorder="1" applyAlignment="1" applyProtection="1">
      <alignment horizontal="center" vertical="center"/>
      <protection locked="0"/>
    </xf>
    <xf numFmtId="20" fontId="6" fillId="0" borderId="22" xfId="0" applyNumberFormat="1" applyFont="1" applyBorder="1" applyAlignment="1" applyProtection="1">
      <alignment horizontal="center" vertical="center"/>
      <protection locked="0"/>
    </xf>
    <xf numFmtId="0" fontId="6" fillId="26" borderId="10" xfId="0" applyFont="1" applyFill="1" applyBorder="1" applyAlignment="1">
      <alignment horizontal="center" vertical="center" shrinkToFit="1"/>
    </xf>
    <xf numFmtId="0" fontId="7" fillId="0" borderId="0" xfId="0" applyFont="1" applyAlignment="1" applyProtection="1">
      <alignment vertical="center"/>
      <protection locked="0"/>
    </xf>
    <xf numFmtId="20" fontId="2" fillId="0" borderId="13" xfId="0" applyNumberFormat="1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 shrinkToFit="1"/>
      <protection locked="0"/>
    </xf>
    <xf numFmtId="38" fontId="6" fillId="26" borderId="18" xfId="0" applyNumberFormat="1" applyFont="1" applyFill="1" applyBorder="1" applyAlignment="1" applyProtection="1">
      <alignment horizontal="center" vertical="center"/>
      <protection locked="0"/>
    </xf>
    <xf numFmtId="194" fontId="6" fillId="26" borderId="18" xfId="0" applyNumberFormat="1" applyFont="1" applyFill="1" applyBorder="1" applyAlignment="1" applyProtection="1">
      <alignment horizontal="center" vertical="center"/>
      <protection locked="0"/>
    </xf>
    <xf numFmtId="0" fontId="6" fillId="30" borderId="21" xfId="0" applyFont="1" applyFill="1" applyBorder="1" applyAlignment="1" applyProtection="1">
      <alignment horizontal="center" vertical="center"/>
      <protection locked="0"/>
    </xf>
    <xf numFmtId="0" fontId="6" fillId="30" borderId="0" xfId="0" applyFont="1" applyFill="1" applyAlignment="1" applyProtection="1">
      <alignment horizontal="center" vertical="center"/>
      <protection locked="0"/>
    </xf>
    <xf numFmtId="0" fontId="6" fillId="0" borderId="13" xfId="128" applyFont="1" applyBorder="1" applyAlignment="1" applyProtection="1">
      <alignment horizontal="center" vertical="center"/>
      <protection locked="0"/>
    </xf>
    <xf numFmtId="20" fontId="6" fillId="0" borderId="13" xfId="128" applyNumberFormat="1" applyFont="1" applyBorder="1" applyAlignment="1">
      <alignment horizontal="center" vertical="center"/>
    </xf>
    <xf numFmtId="20" fontId="6" fillId="0" borderId="13" xfId="128" applyNumberFormat="1" applyFont="1" applyBorder="1" applyAlignment="1" applyProtection="1">
      <alignment horizontal="center" vertical="center"/>
      <protection locked="0"/>
    </xf>
    <xf numFmtId="0" fontId="2" fillId="30" borderId="0" xfId="0" applyFont="1" applyFill="1" applyAlignment="1" applyProtection="1">
      <alignment horizontal="center" vertical="center"/>
      <protection locked="0"/>
    </xf>
    <xf numFmtId="0" fontId="2" fillId="30" borderId="35" xfId="0" applyFont="1" applyFill="1" applyBorder="1" applyAlignment="1" applyProtection="1">
      <alignment horizontal="center" vertical="center"/>
      <protection locked="0"/>
    </xf>
    <xf numFmtId="0" fontId="6" fillId="26" borderId="10" xfId="0" applyFont="1" applyFill="1" applyBorder="1" applyAlignment="1">
      <alignment horizontal="center" vertical="center" wrapText="1" shrinkToFit="1"/>
    </xf>
    <xf numFmtId="193" fontId="6" fillId="26" borderId="13" xfId="102" applyNumberFormat="1" applyFont="1" applyFill="1" applyBorder="1" applyAlignment="1" applyProtection="1">
      <alignment horizontal="center" vertical="center"/>
      <protection locked="0"/>
    </xf>
    <xf numFmtId="193" fontId="6" fillId="26" borderId="13" xfId="102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35" fillId="0" borderId="10" xfId="128" applyFont="1" applyBorder="1" applyAlignment="1" applyProtection="1">
      <alignment horizontal="center" vertical="center" wrapText="1"/>
      <protection locked="0"/>
    </xf>
    <xf numFmtId="20" fontId="6" fillId="0" borderId="21" xfId="128" applyNumberFormat="1" applyFont="1" applyBorder="1" applyAlignment="1" applyProtection="1">
      <alignment horizontal="center" vertical="center"/>
      <protection locked="0"/>
    </xf>
    <xf numFmtId="20" fontId="35" fillId="0" borderId="21" xfId="0" applyNumberFormat="1" applyFont="1" applyBorder="1" applyAlignment="1">
      <alignment horizontal="center" vertical="center"/>
    </xf>
    <xf numFmtId="40" fontId="6" fillId="30" borderId="13" xfId="0" applyNumberFormat="1" applyFont="1" applyFill="1" applyBorder="1" applyAlignment="1" applyProtection="1">
      <alignment horizontal="center" vertical="center"/>
      <protection locked="0"/>
    </xf>
    <xf numFmtId="0" fontId="2" fillId="28" borderId="0" xfId="0" applyFont="1" applyFill="1" applyAlignment="1" applyProtection="1">
      <alignment horizontal="center" vertical="center" wrapText="1"/>
      <protection locked="0"/>
    </xf>
    <xf numFmtId="20" fontId="2" fillId="28" borderId="0" xfId="0" applyNumberFormat="1" applyFont="1" applyFill="1" applyAlignment="1" applyProtection="1">
      <alignment horizontal="center" vertical="center"/>
      <protection locked="0"/>
    </xf>
    <xf numFmtId="193" fontId="6" fillId="28" borderId="0" xfId="0" applyNumberFormat="1" applyFont="1" applyFill="1" applyAlignment="1" applyProtection="1">
      <alignment horizontal="center" vertical="center"/>
      <protection locked="0"/>
    </xf>
    <xf numFmtId="180" fontId="2" fillId="28" borderId="0" xfId="0" applyNumberFormat="1" applyFont="1" applyFill="1" applyAlignment="1" applyProtection="1">
      <alignment horizontal="center" vertical="center"/>
      <protection locked="0"/>
    </xf>
    <xf numFmtId="186" fontId="2" fillId="28" borderId="0" xfId="0" applyNumberFormat="1" applyFont="1" applyFill="1" applyAlignment="1" applyProtection="1">
      <alignment horizontal="center" vertical="center"/>
      <protection locked="0"/>
    </xf>
    <xf numFmtId="210" fontId="2" fillId="28" borderId="0" xfId="0" applyNumberFormat="1" applyFont="1" applyFill="1" applyAlignment="1" applyProtection="1">
      <alignment horizontal="center" vertical="center"/>
      <protection locked="0"/>
    </xf>
    <xf numFmtId="210" fontId="6" fillId="28" borderId="0" xfId="0" applyNumberFormat="1" applyFont="1" applyFill="1" applyAlignment="1" applyProtection="1">
      <alignment horizontal="center" vertical="center"/>
      <protection locked="0"/>
    </xf>
    <xf numFmtId="194" fontId="6" fillId="28" borderId="13" xfId="0" applyNumberFormat="1" applyFont="1" applyFill="1" applyBorder="1" applyAlignment="1" applyProtection="1">
      <alignment horizontal="center" vertical="center"/>
      <protection locked="0"/>
    </xf>
    <xf numFmtId="20" fontId="6" fillId="28" borderId="0" xfId="0" applyNumberFormat="1" applyFont="1" applyFill="1" applyAlignment="1" applyProtection="1">
      <alignment horizontal="center" vertical="center"/>
      <protection locked="0"/>
    </xf>
    <xf numFmtId="0" fontId="46" fillId="28" borderId="0" xfId="0" applyFont="1" applyFill="1" applyAlignment="1" applyProtection="1">
      <alignment horizontal="center" vertical="center"/>
      <protection locked="0"/>
    </xf>
    <xf numFmtId="40" fontId="6" fillId="28" borderId="15" xfId="0" applyNumberFormat="1" applyFont="1" applyFill="1" applyBorder="1" applyAlignment="1" applyProtection="1">
      <alignment horizontal="center" vertical="center"/>
      <protection locked="0"/>
    </xf>
    <xf numFmtId="0" fontId="6" fillId="30" borderId="10" xfId="0" applyFont="1" applyFill="1" applyBorder="1" applyAlignment="1" applyProtection="1">
      <alignment horizontal="center" vertical="center"/>
      <protection locked="0"/>
    </xf>
    <xf numFmtId="186" fontId="6" fillId="0" borderId="13" xfId="176" applyNumberFormat="1" applyFont="1" applyBorder="1" applyAlignment="1">
      <alignment horizontal="center" vertical="center" shrinkToFit="1"/>
    </xf>
    <xf numFmtId="0" fontId="2" fillId="28" borderId="0" xfId="0" applyFont="1" applyFill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193" fontId="6" fillId="0" borderId="13" xfId="102" applyNumberFormat="1" applyFont="1" applyBorder="1" applyAlignment="1" applyProtection="1">
      <alignment horizontal="center" vertical="center"/>
      <protection locked="0"/>
    </xf>
    <xf numFmtId="20" fontId="35" fillId="0" borderId="13" xfId="0" applyNumberFormat="1" applyFont="1" applyBorder="1" applyAlignment="1">
      <alignment horizontal="center" vertical="center" wrapText="1"/>
    </xf>
    <xf numFmtId="0" fontId="35" fillId="0" borderId="10" xfId="128" applyFont="1" applyBorder="1" applyAlignment="1" applyProtection="1">
      <alignment horizontal="center" vertical="center"/>
      <protection locked="0"/>
    </xf>
    <xf numFmtId="20" fontId="2" fillId="0" borderId="13" xfId="128" applyNumberFormat="1" applyFont="1" applyBorder="1" applyAlignment="1" applyProtection="1">
      <alignment horizontal="center" vertical="center"/>
      <protection locked="0"/>
    </xf>
    <xf numFmtId="20" fontId="6" fillId="0" borderId="18" xfId="128" applyNumberFormat="1" applyFont="1" applyBorder="1" applyAlignment="1" applyProtection="1">
      <alignment horizontal="center" vertical="center"/>
      <protection locked="0"/>
    </xf>
    <xf numFmtId="38" fontId="6" fillId="28" borderId="18" xfId="0" applyNumberFormat="1" applyFont="1" applyFill="1" applyBorder="1" applyAlignment="1" applyProtection="1">
      <alignment horizontal="center" vertical="center"/>
      <protection locked="0"/>
    </xf>
    <xf numFmtId="194" fontId="6" fillId="28" borderId="18" xfId="0" applyNumberFormat="1" applyFont="1" applyFill="1" applyBorder="1" applyAlignment="1" applyProtection="1">
      <alignment horizontal="center" vertical="center"/>
      <protection locked="0"/>
    </xf>
    <xf numFmtId="0" fontId="6" fillId="28" borderId="18" xfId="0" applyFont="1" applyFill="1" applyBorder="1" applyAlignment="1" applyProtection="1">
      <alignment horizontal="center" vertical="center"/>
      <protection locked="0"/>
    </xf>
    <xf numFmtId="0" fontId="6" fillId="28" borderId="13" xfId="0" applyFont="1" applyFill="1" applyBorder="1" applyAlignment="1" applyProtection="1">
      <alignment horizontal="center" vertical="center"/>
      <protection locked="0"/>
    </xf>
    <xf numFmtId="2" fontId="6" fillId="28" borderId="13" xfId="0" applyNumberFormat="1" applyFont="1" applyFill="1" applyBorder="1" applyAlignment="1" applyProtection="1">
      <alignment horizontal="center" vertical="center"/>
      <protection locked="0"/>
    </xf>
    <xf numFmtId="0" fontId="44" fillId="28" borderId="0" xfId="0" applyFont="1" applyFill="1" applyAlignment="1" applyProtection="1">
      <alignment horizontal="center" vertical="center"/>
      <protection locked="0"/>
    </xf>
    <xf numFmtId="0" fontId="6" fillId="0" borderId="21" xfId="0" applyFont="1" applyBorder="1" applyAlignment="1">
      <alignment horizontal="center" vertical="center"/>
    </xf>
    <xf numFmtId="20" fontId="35" fillId="0" borderId="21" xfId="128" applyNumberFormat="1" applyFont="1" applyBorder="1" applyAlignment="1" applyProtection="1">
      <alignment horizontal="center" vertical="center"/>
      <protection locked="0"/>
    </xf>
    <xf numFmtId="186" fontId="35" fillId="0" borderId="13" xfId="0" applyNumberFormat="1" applyFont="1" applyBorder="1" applyAlignment="1">
      <alignment horizontal="center" vertical="center" wrapText="1"/>
    </xf>
    <xf numFmtId="186" fontId="36" fillId="31" borderId="13" xfId="0" applyNumberFormat="1" applyFont="1" applyFill="1" applyBorder="1" applyAlignment="1">
      <alignment horizontal="center" vertical="center"/>
    </xf>
    <xf numFmtId="186" fontId="35" fillId="0" borderId="13" xfId="0" applyNumberFormat="1" applyFont="1" applyFill="1" applyBorder="1" applyAlignment="1">
      <alignment horizontal="center" vertical="center"/>
    </xf>
    <xf numFmtId="20" fontId="35" fillId="0" borderId="13" xfId="0" applyNumberFormat="1" applyFont="1" applyFill="1" applyBorder="1" applyAlignment="1">
      <alignment horizontal="center" vertical="center" wrapText="1"/>
    </xf>
    <xf numFmtId="20" fontId="35" fillId="0" borderId="37" xfId="128" applyNumberFormat="1" applyFont="1" applyFill="1" applyBorder="1" applyAlignment="1">
      <alignment horizontal="center" vertical="center" wrapText="1"/>
    </xf>
    <xf numFmtId="20" fontId="6" fillId="0" borderId="13" xfId="128" applyNumberFormat="1" applyFont="1" applyFill="1" applyBorder="1" applyAlignment="1">
      <alignment horizontal="center" vertical="center"/>
    </xf>
    <xf numFmtId="0" fontId="35" fillId="0" borderId="37" xfId="128" applyFont="1" applyFill="1" applyBorder="1" applyAlignment="1">
      <alignment horizontal="center" vertical="center" wrapText="1"/>
    </xf>
    <xf numFmtId="20" fontId="35" fillId="0" borderId="18" xfId="128" applyNumberFormat="1" applyFont="1" applyFill="1" applyBorder="1" applyAlignment="1">
      <alignment horizontal="center" vertical="center"/>
    </xf>
    <xf numFmtId="186" fontId="6" fillId="0" borderId="0" xfId="0" applyNumberFormat="1" applyFont="1" applyFill="1" applyAlignment="1" applyProtection="1">
      <alignment horizontal="center" vertical="center"/>
      <protection locked="0"/>
    </xf>
    <xf numFmtId="186" fontId="36" fillId="0" borderId="13" xfId="0" applyNumberFormat="1" applyFont="1" applyFill="1" applyBorder="1" applyAlignment="1">
      <alignment horizontal="center" vertical="center"/>
    </xf>
    <xf numFmtId="20" fontId="35" fillId="0" borderId="18" xfId="128" applyNumberFormat="1" applyFont="1" applyFill="1" applyBorder="1" applyAlignment="1" applyProtection="1">
      <alignment horizontal="center" vertical="center"/>
      <protection locked="0"/>
    </xf>
    <xf numFmtId="20" fontId="6" fillId="0" borderId="13" xfId="128" applyNumberFormat="1" applyFont="1" applyFill="1" applyBorder="1" applyAlignment="1" applyProtection="1">
      <alignment horizontal="center" vertical="center"/>
      <protection locked="0"/>
    </xf>
    <xf numFmtId="186" fontId="6" fillId="0" borderId="13" xfId="0" applyNumberFormat="1" applyFont="1" applyFill="1" applyBorder="1" applyAlignment="1">
      <alignment horizontal="center" vertical="center"/>
    </xf>
    <xf numFmtId="20" fontId="35" fillId="0" borderId="13" xfId="128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>
      <alignment horizontal="center" vertical="center"/>
    </xf>
    <xf numFmtId="20" fontId="10" fillId="0" borderId="13" xfId="0" applyNumberFormat="1" applyFont="1" applyFill="1" applyBorder="1" applyAlignment="1">
      <alignment horizontal="center" vertical="center"/>
    </xf>
    <xf numFmtId="186" fontId="6" fillId="0" borderId="13" xfId="176" applyNumberFormat="1" applyFont="1" applyFill="1" applyBorder="1" applyAlignment="1">
      <alignment horizontal="center" vertical="center" shrinkToFit="1"/>
    </xf>
    <xf numFmtId="0" fontId="6" fillId="30" borderId="13" xfId="0" applyFont="1" applyFill="1" applyBorder="1" applyAlignment="1" applyProtection="1">
      <alignment horizontal="center" vertical="center"/>
      <protection locked="0"/>
    </xf>
    <xf numFmtId="0" fontId="2" fillId="30" borderId="0" xfId="0" applyFont="1" applyFill="1" applyAlignment="1" applyProtection="1">
      <alignment horizontal="center" vertical="center"/>
      <protection locked="0"/>
    </xf>
    <xf numFmtId="20" fontId="6" fillId="30" borderId="13" xfId="0" applyNumberFormat="1" applyFont="1" applyFill="1" applyBorder="1" applyAlignment="1" applyProtection="1">
      <alignment horizontal="center" vertical="center"/>
      <protection locked="0"/>
    </xf>
    <xf numFmtId="0" fontId="6" fillId="30" borderId="15" xfId="0" applyFont="1" applyFill="1" applyBorder="1" applyAlignment="1" applyProtection="1">
      <alignment horizontal="center" vertical="center"/>
      <protection locked="0"/>
    </xf>
    <xf numFmtId="20" fontId="6" fillId="30" borderId="15" xfId="0" applyNumberFormat="1" applyFont="1" applyFill="1" applyBorder="1" applyAlignment="1" applyProtection="1">
      <alignment horizontal="center" vertical="center"/>
      <protection locked="0"/>
    </xf>
    <xf numFmtId="20" fontId="6" fillId="30" borderId="14" xfId="0" applyNumberFormat="1" applyFont="1" applyFill="1" applyBorder="1" applyAlignment="1" applyProtection="1">
      <alignment horizontal="center" vertical="center"/>
      <protection locked="0"/>
    </xf>
    <xf numFmtId="20" fontId="6" fillId="30" borderId="20" xfId="0" applyNumberFormat="1" applyFont="1" applyFill="1" applyBorder="1" applyAlignment="1" applyProtection="1">
      <alignment horizontal="center" vertical="center"/>
      <protection locked="0"/>
    </xf>
    <xf numFmtId="0" fontId="6" fillId="30" borderId="0" xfId="0" applyFont="1" applyFill="1" applyAlignment="1" applyProtection="1">
      <alignment horizontal="center" vertical="center"/>
      <protection locked="0"/>
    </xf>
    <xf numFmtId="20" fontId="6" fillId="30" borderId="13" xfId="0" applyNumberFormat="1" applyFont="1" applyFill="1" applyBorder="1" applyAlignment="1">
      <alignment horizontal="center" vertical="center"/>
    </xf>
    <xf numFmtId="0" fontId="6" fillId="30" borderId="10" xfId="0" applyFont="1" applyFill="1" applyBorder="1" applyAlignment="1" applyProtection="1">
      <alignment horizontal="center" vertical="center"/>
      <protection locked="0"/>
    </xf>
    <xf numFmtId="20" fontId="6" fillId="30" borderId="21" xfId="0" applyNumberFormat="1" applyFont="1" applyFill="1" applyBorder="1" applyAlignment="1" applyProtection="1">
      <alignment horizontal="center" vertical="center"/>
      <protection locked="0"/>
    </xf>
    <xf numFmtId="20" fontId="6" fillId="30" borderId="22" xfId="0" applyNumberFormat="1" applyFont="1" applyFill="1" applyBorder="1" applyAlignment="1" applyProtection="1">
      <alignment horizontal="center" vertical="center"/>
      <protection locked="0"/>
    </xf>
    <xf numFmtId="20" fontId="12" fillId="30" borderId="13" xfId="0" applyNumberFormat="1" applyFont="1" applyFill="1" applyBorder="1" applyAlignment="1">
      <alignment horizontal="center" vertical="center"/>
    </xf>
    <xf numFmtId="194" fontId="6" fillId="29" borderId="13" xfId="0" applyNumberFormat="1" applyFont="1" applyFill="1" applyBorder="1" applyAlignment="1" applyProtection="1">
      <alignment horizontal="center" vertical="center"/>
      <protection locked="0"/>
    </xf>
    <xf numFmtId="20" fontId="2" fillId="29" borderId="0" xfId="0" applyNumberFormat="1" applyFont="1" applyFill="1" applyAlignment="1" applyProtection="1">
      <alignment horizontal="center" vertical="center"/>
      <protection locked="0"/>
    </xf>
    <xf numFmtId="0" fontId="6" fillId="28" borderId="0" xfId="0" applyFont="1" applyFill="1" applyAlignment="1" applyProtection="1">
      <alignment horizontal="center" vertical="center"/>
      <protection locked="0"/>
    </xf>
    <xf numFmtId="210" fontId="2" fillId="28" borderId="0" xfId="0" applyNumberFormat="1" applyFont="1" applyFill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6" fillId="28" borderId="0" xfId="101" applyFont="1" applyFill="1" applyAlignment="1" applyProtection="1">
      <alignment horizontal="center" vertical="center"/>
      <protection locked="0"/>
    </xf>
    <xf numFmtId="0" fontId="2" fillId="32" borderId="0" xfId="0" applyFont="1" applyFill="1" applyAlignment="1" applyProtection="1">
      <alignment horizontal="center" vertical="center"/>
      <protection locked="0"/>
    </xf>
    <xf numFmtId="0" fontId="2" fillId="28" borderId="0" xfId="101" applyFont="1" applyFill="1" applyAlignment="1" applyProtection="1">
      <alignment horizontal="center" vertical="center"/>
      <protection locked="0"/>
    </xf>
    <xf numFmtId="0" fontId="6" fillId="30" borderId="10" xfId="101" applyFont="1" applyFill="1" applyBorder="1" applyAlignment="1" applyProtection="1">
      <alignment horizontal="center" vertical="center" wrapText="1"/>
      <protection locked="0"/>
    </xf>
    <xf numFmtId="20" fontId="6" fillId="30" borderId="13" xfId="84" applyNumberFormat="1" applyFont="1" applyFill="1" applyBorder="1" applyAlignment="1">
      <alignment horizontal="center" vertical="center"/>
    </xf>
    <xf numFmtId="20" fontId="6" fillId="30" borderId="13" xfId="84" applyNumberFormat="1" applyFont="1" applyFill="1" applyBorder="1" applyAlignment="1">
      <alignment horizontal="center" vertical="center" wrapText="1"/>
    </xf>
    <xf numFmtId="40" fontId="6" fillId="25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0" xfId="101" applyFont="1" applyAlignment="1" applyProtection="1">
      <alignment horizontal="center" vertical="center"/>
      <protection locked="0"/>
    </xf>
    <xf numFmtId="20" fontId="6" fillId="30" borderId="19" xfId="84" applyNumberFormat="1" applyFont="1" applyFill="1" applyBorder="1" applyAlignment="1">
      <alignment horizontal="center" vertical="center"/>
    </xf>
    <xf numFmtId="20" fontId="12" fillId="26" borderId="13" xfId="84" applyNumberFormat="1" applyFont="1" applyFill="1" applyBorder="1" applyAlignment="1">
      <alignment horizontal="center" vertical="center"/>
    </xf>
    <xf numFmtId="20" fontId="18" fillId="30" borderId="13" xfId="84" applyNumberFormat="1" applyFont="1" applyFill="1" applyBorder="1" applyAlignment="1">
      <alignment horizontal="center" vertical="center"/>
    </xf>
    <xf numFmtId="20" fontId="6" fillId="33" borderId="13" xfId="84" applyNumberFormat="1" applyFont="1" applyFill="1" applyBorder="1" applyAlignment="1">
      <alignment horizontal="center" vertical="center"/>
    </xf>
    <xf numFmtId="38" fontId="6" fillId="29" borderId="18" xfId="0" applyNumberFormat="1" applyFont="1" applyFill="1" applyBorder="1" applyAlignment="1" applyProtection="1">
      <alignment horizontal="center" vertical="center"/>
      <protection locked="0"/>
    </xf>
    <xf numFmtId="194" fontId="6" fillId="29" borderId="18" xfId="0" applyNumberFormat="1" applyFont="1" applyFill="1" applyBorder="1" applyAlignment="1" applyProtection="1">
      <alignment horizontal="center" vertical="center"/>
      <protection locked="0"/>
    </xf>
    <xf numFmtId="20" fontId="6" fillId="30" borderId="13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20" fontId="2" fillId="0" borderId="13" xfId="0" applyNumberFormat="1" applyFont="1" applyFill="1" applyBorder="1" applyAlignment="1">
      <alignment horizontal="center" vertical="center"/>
    </xf>
    <xf numFmtId="40" fontId="6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27" borderId="0" xfId="0" applyFont="1" applyFill="1" applyAlignment="1" applyProtection="1">
      <alignment horizontal="center" vertical="center"/>
      <protection locked="0"/>
    </xf>
    <xf numFmtId="186" fontId="47" fillId="30" borderId="58" xfId="101" applyNumberFormat="1" applyFont="1" applyFill="1" applyBorder="1" applyAlignment="1">
      <alignment horizontal="center" vertical="center" wrapText="1"/>
    </xf>
    <xf numFmtId="20" fontId="47" fillId="0" borderId="58" xfId="101" applyNumberFormat="1" applyFont="1" applyFill="1" applyBorder="1" applyAlignment="1">
      <alignment horizontal="center" vertical="center" wrapText="1"/>
    </xf>
    <xf numFmtId="40" fontId="6" fillId="0" borderId="13" xfId="93" applyNumberFormat="1" applyFont="1" applyFill="1" applyBorder="1" applyAlignment="1">
      <alignment horizontal="center" vertical="center"/>
    </xf>
    <xf numFmtId="0" fontId="6" fillId="30" borderId="27" xfId="0" applyFont="1" applyFill="1" applyBorder="1" applyAlignment="1" applyProtection="1">
      <alignment horizontal="center" vertical="center"/>
      <protection locked="0"/>
    </xf>
    <xf numFmtId="0" fontId="2" fillId="28" borderId="0" xfId="0" applyFont="1" applyFill="1" applyAlignment="1" applyProtection="1">
      <alignment horizontal="center" vertical="center" wrapText="1"/>
      <protection locked="0"/>
    </xf>
    <xf numFmtId="0" fontId="6" fillId="30" borderId="10" xfId="0" applyFont="1" applyFill="1" applyBorder="1" applyAlignment="1" applyProtection="1">
      <alignment horizontal="center" vertical="center"/>
      <protection locked="0"/>
    </xf>
    <xf numFmtId="186" fontId="47" fillId="0" borderId="58" xfId="101" applyNumberFormat="1" applyFont="1" applyBorder="1" applyAlignment="1">
      <alignment horizontal="center" vertical="center" wrapText="1"/>
    </xf>
    <xf numFmtId="20" fontId="6" fillId="0" borderId="13" xfId="93" applyNumberFormat="1" applyFont="1" applyBorder="1" applyAlignment="1">
      <alignment horizontal="center" vertical="center"/>
    </xf>
    <xf numFmtId="186" fontId="2" fillId="0" borderId="13" xfId="0" applyNumberFormat="1" applyFont="1" applyBorder="1" applyAlignment="1">
      <alignment horizontal="center" vertical="center"/>
    </xf>
    <xf numFmtId="0" fontId="6" fillId="34" borderId="13" xfId="0" applyFont="1" applyFill="1" applyBorder="1" applyAlignment="1">
      <alignment horizontal="center" vertical="center"/>
    </xf>
    <xf numFmtId="20" fontId="6" fillId="34" borderId="13" xfId="0" applyNumberFormat="1" applyFont="1" applyFill="1" applyBorder="1" applyAlignment="1">
      <alignment horizontal="center" vertical="center" wrapText="1"/>
    </xf>
    <xf numFmtId="20" fontId="6" fillId="34" borderId="13" xfId="0" applyNumberFormat="1" applyFont="1" applyFill="1" applyBorder="1" applyAlignment="1">
      <alignment horizontal="center" vertical="center"/>
    </xf>
    <xf numFmtId="0" fontId="2" fillId="28" borderId="0" xfId="0" applyFont="1" applyFill="1" applyAlignment="1" applyProtection="1">
      <alignment horizontal="center" vertical="center"/>
      <protection locked="0"/>
    </xf>
    <xf numFmtId="20" fontId="6" fillId="30" borderId="13" xfId="0" applyNumberFormat="1" applyFont="1" applyFill="1" applyBorder="1" applyAlignment="1">
      <alignment horizontal="center" vertical="center" wrapText="1"/>
    </xf>
    <xf numFmtId="20" fontId="10" fillId="31" borderId="13" xfId="0" applyNumberFormat="1" applyFont="1" applyFill="1" applyBorder="1" applyAlignment="1">
      <alignment horizontal="center" vertical="center"/>
    </xf>
    <xf numFmtId="20" fontId="38" fillId="30" borderId="13" xfId="0" applyNumberFormat="1" applyFont="1" applyFill="1" applyBorder="1" applyAlignment="1">
      <alignment horizontal="center" vertical="center" wrapText="1"/>
    </xf>
    <xf numFmtId="0" fontId="6" fillId="30" borderId="10" xfId="84" applyFont="1" applyFill="1" applyBorder="1" applyAlignment="1" applyProtection="1">
      <alignment horizontal="center" vertical="center" wrapText="1"/>
      <protection locked="0"/>
    </xf>
    <xf numFmtId="0" fontId="6" fillId="35" borderId="10" xfId="0" applyFont="1" applyFill="1" applyBorder="1" applyAlignment="1" applyProtection="1">
      <alignment horizontal="center" vertical="center" wrapText="1"/>
      <protection locked="0"/>
    </xf>
    <xf numFmtId="0" fontId="6" fillId="36" borderId="10" xfId="0" applyFont="1" applyFill="1" applyBorder="1" applyAlignment="1" applyProtection="1">
      <alignment horizontal="center" vertical="center" wrapText="1"/>
      <protection locked="0"/>
    </xf>
    <xf numFmtId="0" fontId="6" fillId="37" borderId="10" xfId="0" applyFont="1" applyFill="1" applyBorder="1" applyAlignment="1" applyProtection="1">
      <alignment horizontal="center" vertical="center" wrapText="1"/>
      <protection locked="0"/>
    </xf>
    <xf numFmtId="0" fontId="6" fillId="38" borderId="10" xfId="171" applyFont="1" applyFill="1" applyBorder="1" applyAlignment="1">
      <alignment horizontal="center" vertical="center" wrapText="1"/>
    </xf>
    <xf numFmtId="0" fontId="6" fillId="30" borderId="13" xfId="0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 vertical="center" wrapText="1"/>
    </xf>
    <xf numFmtId="20" fontId="6" fillId="30" borderId="20" xfId="0" applyNumberFormat="1" applyFont="1" applyFill="1" applyBorder="1" applyAlignment="1" applyProtection="1">
      <alignment horizontal="center" vertical="center"/>
      <protection locked="0"/>
    </xf>
    <xf numFmtId="20" fontId="6" fillId="30" borderId="15" xfId="0" applyNumberFormat="1" applyFont="1" applyFill="1" applyBorder="1" applyAlignment="1" applyProtection="1">
      <alignment horizontal="center" vertical="center"/>
      <protection locked="0"/>
    </xf>
    <xf numFmtId="20" fontId="6" fillId="30" borderId="13" xfId="0" applyNumberFormat="1" applyFont="1" applyFill="1" applyBorder="1" applyAlignment="1" applyProtection="1">
      <alignment horizontal="center" vertical="center"/>
      <protection locked="0"/>
    </xf>
    <xf numFmtId="0" fontId="6" fillId="30" borderId="13" xfId="0" applyFont="1" applyFill="1" applyBorder="1" applyAlignment="1" applyProtection="1">
      <alignment horizontal="center" vertical="center"/>
      <protection locked="0"/>
    </xf>
    <xf numFmtId="20" fontId="6" fillId="30" borderId="13" xfId="0" applyNumberFormat="1" applyFont="1" applyFill="1" applyBorder="1" applyAlignment="1" applyProtection="1">
      <alignment horizontal="center" vertical="center"/>
      <protection locked="0"/>
    </xf>
    <xf numFmtId="0" fontId="6" fillId="30" borderId="15" xfId="0" applyFont="1" applyFill="1" applyBorder="1" applyAlignment="1" applyProtection="1">
      <alignment horizontal="center" vertical="center"/>
      <protection locked="0"/>
    </xf>
    <xf numFmtId="20" fontId="6" fillId="30" borderId="15" xfId="0" applyNumberFormat="1" applyFont="1" applyFill="1" applyBorder="1" applyAlignment="1" applyProtection="1">
      <alignment horizontal="center" vertical="center"/>
      <protection locked="0"/>
    </xf>
    <xf numFmtId="20" fontId="6" fillId="30" borderId="14" xfId="0" applyNumberFormat="1" applyFont="1" applyFill="1" applyBorder="1" applyAlignment="1" applyProtection="1">
      <alignment horizontal="center" vertical="center"/>
      <protection locked="0"/>
    </xf>
    <xf numFmtId="20" fontId="6" fillId="30" borderId="20" xfId="0" applyNumberFormat="1" applyFont="1" applyFill="1" applyBorder="1" applyAlignment="1" applyProtection="1">
      <alignment horizontal="center" vertical="center"/>
      <protection locked="0"/>
    </xf>
    <xf numFmtId="20" fontId="6" fillId="30" borderId="13" xfId="0" applyNumberFormat="1" applyFont="1" applyFill="1" applyBorder="1" applyAlignment="1">
      <alignment horizontal="center" vertical="center"/>
    </xf>
    <xf numFmtId="0" fontId="6" fillId="30" borderId="23" xfId="0" applyFont="1" applyFill="1" applyBorder="1" applyAlignment="1" applyProtection="1">
      <alignment horizontal="center" vertical="center"/>
      <protection locked="0"/>
    </xf>
    <xf numFmtId="20" fontId="6" fillId="30" borderId="21" xfId="0" applyNumberFormat="1" applyFont="1" applyFill="1" applyBorder="1" applyAlignment="1" applyProtection="1">
      <alignment horizontal="center" vertical="center"/>
      <protection locked="0"/>
    </xf>
    <xf numFmtId="20" fontId="6" fillId="30" borderId="22" xfId="0" applyNumberFormat="1" applyFont="1" applyFill="1" applyBorder="1" applyAlignment="1" applyProtection="1">
      <alignment horizontal="center" vertical="center"/>
      <protection locked="0"/>
    </xf>
    <xf numFmtId="20" fontId="6" fillId="30" borderId="13" xfId="0" applyNumberFormat="1" applyFont="1" applyFill="1" applyBorder="1" applyAlignment="1">
      <alignment horizontal="center" vertical="center" wrapText="1"/>
    </xf>
    <xf numFmtId="20" fontId="2" fillId="30" borderId="13" xfId="0" applyNumberFormat="1" applyFont="1" applyFill="1" applyBorder="1" applyAlignment="1" applyProtection="1">
      <alignment horizontal="center" vertical="center"/>
      <protection locked="0"/>
    </xf>
    <xf numFmtId="20" fontId="6" fillId="30" borderId="18" xfId="0" applyNumberFormat="1" applyFont="1" applyFill="1" applyBorder="1" applyAlignment="1" applyProtection="1">
      <alignment horizontal="center" vertical="center"/>
      <protection locked="0"/>
    </xf>
    <xf numFmtId="20" fontId="38" fillId="30" borderId="13" xfId="0" applyNumberFormat="1" applyFont="1" applyFill="1" applyBorder="1" applyAlignment="1">
      <alignment horizontal="center" vertical="center" wrapText="1"/>
    </xf>
    <xf numFmtId="20" fontId="6" fillId="31" borderId="13" xfId="0" applyNumberFormat="1" applyFont="1" applyFill="1" applyBorder="1" applyAlignment="1">
      <alignment horizontal="center" vertical="center"/>
    </xf>
    <xf numFmtId="20" fontId="6" fillId="30" borderId="15" xfId="0" applyNumberFormat="1" applyFont="1" applyFill="1" applyBorder="1" applyAlignment="1">
      <alignment horizontal="center" vertical="center"/>
    </xf>
    <xf numFmtId="0" fontId="6" fillId="28" borderId="0" xfId="0" applyFont="1" applyFill="1" applyAlignment="1" applyProtection="1">
      <alignment horizontal="center" vertical="center"/>
      <protection locked="0"/>
    </xf>
    <xf numFmtId="38" fontId="6" fillId="30" borderId="13" xfId="0" applyNumberFormat="1" applyFont="1" applyFill="1" applyBorder="1" applyAlignment="1" applyProtection="1">
      <alignment horizontal="center" vertical="center"/>
      <protection locked="0"/>
    </xf>
    <xf numFmtId="40" fontId="6" fillId="30" borderId="15" xfId="0" applyNumberFormat="1" applyFont="1" applyFill="1" applyBorder="1" applyAlignment="1" applyProtection="1">
      <alignment horizontal="center" vertical="center"/>
      <protection locked="0"/>
    </xf>
    <xf numFmtId="194" fontId="6" fillId="30" borderId="13" xfId="0" applyNumberFormat="1" applyFont="1" applyFill="1" applyBorder="1" applyAlignment="1" applyProtection="1">
      <alignment horizontal="center" vertical="center"/>
      <protection locked="0"/>
    </xf>
    <xf numFmtId="20" fontId="2" fillId="30" borderId="0" xfId="0" applyNumberFormat="1" applyFont="1" applyFill="1" applyAlignment="1" applyProtection="1">
      <alignment horizontal="center" vertical="center"/>
      <protection locked="0"/>
    </xf>
    <xf numFmtId="20" fontId="6" fillId="0" borderId="20" xfId="0" applyNumberFormat="1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/>
    </xf>
    <xf numFmtId="186" fontId="6" fillId="0" borderId="13" xfId="101" applyNumberFormat="1" applyFont="1" applyBorder="1" applyAlignment="1">
      <alignment horizontal="center" vertical="center"/>
    </xf>
    <xf numFmtId="20" fontId="2" fillId="0" borderId="13" xfId="0" applyNumberFormat="1" applyFont="1" applyBorder="1" applyAlignment="1">
      <alignment horizontal="center" vertical="center"/>
    </xf>
    <xf numFmtId="0" fontId="6" fillId="30" borderId="13" xfId="0" applyFont="1" applyFill="1" applyBorder="1" applyAlignment="1" applyProtection="1">
      <alignment horizontal="center" vertical="center" wrapText="1"/>
      <protection locked="0"/>
    </xf>
    <xf numFmtId="186" fontId="6" fillId="0" borderId="13" xfId="86" applyNumberFormat="1" applyFont="1" applyBorder="1" applyAlignment="1" applyProtection="1">
      <alignment horizontal="center" vertical="center" wrapText="1"/>
      <protection locked="0"/>
    </xf>
    <xf numFmtId="186" fontId="6" fillId="30" borderId="13" xfId="86" applyNumberFormat="1" applyFont="1" applyFill="1" applyBorder="1" applyAlignment="1" applyProtection="1">
      <alignment horizontal="center" vertical="center" wrapText="1"/>
      <protection locked="0"/>
    </xf>
    <xf numFmtId="186" fontId="6" fillId="30" borderId="13" xfId="0" applyNumberFormat="1" applyFont="1" applyFill="1" applyBorder="1" applyAlignment="1" applyProtection="1">
      <alignment horizontal="center" vertical="center"/>
      <protection locked="0"/>
    </xf>
    <xf numFmtId="20" fontId="47" fillId="30" borderId="58" xfId="101" applyNumberFormat="1" applyFont="1" applyFill="1" applyBorder="1" applyAlignment="1">
      <alignment horizontal="center" vertical="center" wrapText="1"/>
    </xf>
    <xf numFmtId="20" fontId="47" fillId="0" borderId="58" xfId="101" applyNumberFormat="1" applyFont="1" applyBorder="1" applyAlignment="1">
      <alignment horizontal="center" vertical="center" wrapText="1"/>
    </xf>
    <xf numFmtId="0" fontId="6" fillId="30" borderId="0" xfId="0" applyFont="1" applyFill="1" applyAlignment="1" applyProtection="1">
      <alignment horizontal="center" vertical="center"/>
      <protection locked="0"/>
    </xf>
    <xf numFmtId="0" fontId="6" fillId="30" borderId="27" xfId="0" applyFont="1" applyFill="1" applyBorder="1" applyAlignment="1" applyProtection="1">
      <alignment horizontal="center" vertical="center"/>
      <protection locked="0"/>
    </xf>
    <xf numFmtId="0" fontId="2" fillId="30" borderId="0" xfId="0" applyFont="1" applyFill="1" applyAlignment="1" applyProtection="1">
      <alignment horizontal="center" vertical="center"/>
      <protection locked="0"/>
    </xf>
    <xf numFmtId="187" fontId="6" fillId="26" borderId="13" xfId="176" applyNumberFormat="1" applyFont="1" applyFill="1" applyBorder="1" applyAlignment="1">
      <alignment horizontal="center" vertical="center"/>
    </xf>
    <xf numFmtId="20" fontId="6" fillId="0" borderId="19" xfId="0" applyNumberFormat="1" applyFont="1" applyBorder="1" applyAlignment="1" applyProtection="1">
      <alignment horizontal="center" vertical="center"/>
      <protection locked="0"/>
    </xf>
    <xf numFmtId="20" fontId="2" fillId="0" borderId="19" xfId="0" applyNumberFormat="1" applyFont="1" applyBorder="1" applyAlignment="1">
      <alignment horizontal="center" vertical="center"/>
    </xf>
    <xf numFmtId="186" fontId="6" fillId="0" borderId="13" xfId="102" applyNumberFormat="1" applyFont="1" applyBorder="1" applyAlignment="1">
      <alignment horizontal="center" vertical="center" wrapText="1"/>
    </xf>
    <xf numFmtId="38" fontId="6" fillId="30" borderId="18" xfId="0" applyNumberFormat="1" applyFont="1" applyFill="1" applyBorder="1" applyAlignment="1" applyProtection="1">
      <alignment horizontal="center" vertical="center"/>
      <protection locked="0"/>
    </xf>
    <xf numFmtId="194" fontId="6" fillId="30" borderId="18" xfId="0" applyNumberFormat="1" applyFont="1" applyFill="1" applyBorder="1" applyAlignment="1" applyProtection="1">
      <alignment horizontal="center" vertical="center"/>
      <protection locked="0"/>
    </xf>
    <xf numFmtId="210" fontId="2" fillId="30" borderId="0" xfId="0" applyNumberFormat="1" applyFont="1" applyFill="1" applyAlignment="1" applyProtection="1">
      <alignment horizontal="center" vertical="center"/>
      <protection locked="0"/>
    </xf>
    <xf numFmtId="0" fontId="2" fillId="30" borderId="0" xfId="0" applyFont="1" applyFill="1" applyAlignment="1" applyProtection="1">
      <alignment horizontal="center" vertical="center" wrapText="1"/>
      <protection locked="0"/>
    </xf>
    <xf numFmtId="210" fontId="6" fillId="30" borderId="0" xfId="0" applyNumberFormat="1" applyFont="1" applyFill="1" applyAlignment="1" applyProtection="1">
      <alignment horizontal="center" vertical="center"/>
      <protection locked="0"/>
    </xf>
    <xf numFmtId="0" fontId="2" fillId="30" borderId="0" xfId="0" applyFont="1" applyFill="1" applyAlignment="1" applyProtection="1">
      <alignment horizontal="left" vertical="center"/>
      <protection locked="0"/>
    </xf>
    <xf numFmtId="0" fontId="47" fillId="30" borderId="0" xfId="0" applyFont="1" applyFill="1" applyAlignment="1" applyProtection="1">
      <alignment horizontal="center" vertical="center"/>
      <protection locked="0"/>
    </xf>
    <xf numFmtId="20" fontId="47" fillId="30" borderId="0" xfId="0" applyNumberFormat="1" applyFont="1" applyFill="1" applyAlignment="1" applyProtection="1">
      <alignment horizontal="center" vertical="center"/>
      <protection locked="0"/>
    </xf>
    <xf numFmtId="20" fontId="44" fillId="30" borderId="0" xfId="0" applyNumberFormat="1" applyFont="1" applyFill="1" applyAlignment="1" applyProtection="1">
      <alignment horizontal="center" vertical="center"/>
      <protection locked="0"/>
    </xf>
    <xf numFmtId="193" fontId="6" fillId="30" borderId="0" xfId="0" applyNumberFormat="1" applyFont="1" applyFill="1" applyAlignment="1" applyProtection="1">
      <alignment horizontal="center" vertical="center"/>
      <protection locked="0"/>
    </xf>
    <xf numFmtId="0" fontId="48" fillId="30" borderId="0" xfId="0" applyFont="1" applyFill="1" applyAlignment="1" applyProtection="1">
      <alignment horizontal="center" vertical="center"/>
      <protection locked="0"/>
    </xf>
    <xf numFmtId="20" fontId="6" fillId="30" borderId="0" xfId="0" applyNumberFormat="1" applyFont="1" applyFill="1" applyAlignment="1">
      <alignment horizontal="center" vertical="center"/>
    </xf>
    <xf numFmtId="193" fontId="6" fillId="28" borderId="0" xfId="0" applyNumberFormat="1" applyFont="1" applyFill="1" applyAlignment="1" applyProtection="1">
      <alignment horizontal="center" vertical="center"/>
      <protection locked="0"/>
    </xf>
    <xf numFmtId="0" fontId="6" fillId="30" borderId="10" xfId="0" applyFont="1" applyFill="1" applyBorder="1" applyAlignment="1" applyProtection="1">
      <alignment horizontal="center" vertical="center"/>
      <protection locked="0"/>
    </xf>
    <xf numFmtId="20" fontId="6" fillId="30" borderId="58" xfId="128" applyNumberFormat="1" applyFont="1" applyFill="1" applyBorder="1" applyAlignment="1">
      <alignment horizontal="center" vertical="center" wrapText="1"/>
    </xf>
    <xf numFmtId="0" fontId="2" fillId="28" borderId="0" xfId="0" applyFont="1" applyFill="1" applyAlignment="1" applyProtection="1">
      <alignment horizontal="center" vertical="center"/>
      <protection locked="0"/>
    </xf>
    <xf numFmtId="186" fontId="6" fillId="31" borderId="13" xfId="86" applyNumberFormat="1" applyFont="1" applyFill="1" applyBorder="1" applyAlignment="1" applyProtection="1">
      <alignment horizontal="center" vertical="center" wrapText="1"/>
      <protection locked="0"/>
    </xf>
    <xf numFmtId="20" fontId="6" fillId="31" borderId="58" xfId="128" applyNumberFormat="1" applyFont="1" applyFill="1" applyBorder="1" applyAlignment="1">
      <alignment horizontal="center" vertical="center" wrapText="1"/>
    </xf>
    <xf numFmtId="20" fontId="15" fillId="0" borderId="58" xfId="101" applyNumberFormat="1" applyFont="1" applyBorder="1" applyAlignment="1">
      <alignment horizontal="center" vertical="center" wrapText="1"/>
    </xf>
    <xf numFmtId="20" fontId="6" fillId="0" borderId="58" xfId="128" applyNumberFormat="1" applyFont="1" applyBorder="1" applyAlignment="1">
      <alignment horizontal="center" vertical="center" wrapText="1"/>
    </xf>
    <xf numFmtId="20" fontId="47" fillId="31" borderId="58" xfId="101" applyNumberFormat="1" applyFont="1" applyFill="1" applyBorder="1" applyAlignment="1">
      <alignment horizontal="center" vertical="center" wrapText="1"/>
    </xf>
    <xf numFmtId="186" fontId="6" fillId="31" borderId="13" xfId="0" applyNumberFormat="1" applyFont="1" applyFill="1" applyBorder="1" applyAlignment="1" applyProtection="1">
      <alignment horizontal="center" vertical="center"/>
      <protection locked="0"/>
    </xf>
    <xf numFmtId="186" fontId="6" fillId="0" borderId="13" xfId="0" applyNumberFormat="1" applyFont="1" applyFill="1" applyBorder="1" applyAlignment="1" applyProtection="1">
      <alignment horizontal="center" vertical="center"/>
      <protection locked="0"/>
    </xf>
    <xf numFmtId="20" fontId="6" fillId="0" borderId="26" xfId="0" applyNumberFormat="1" applyFont="1" applyBorder="1" applyAlignment="1">
      <alignment horizontal="center" vertical="center"/>
    </xf>
    <xf numFmtId="20" fontId="6" fillId="0" borderId="32" xfId="0" applyNumberFormat="1" applyFont="1" applyBorder="1" applyAlignment="1">
      <alignment horizontal="center" vertical="center"/>
    </xf>
    <xf numFmtId="20" fontId="6" fillId="0" borderId="32" xfId="0" applyNumberFormat="1" applyFont="1" applyBorder="1" applyAlignment="1">
      <alignment horizontal="center" vertical="center" wrapText="1"/>
    </xf>
    <xf numFmtId="20" fontId="6" fillId="0" borderId="26" xfId="0" applyNumberFormat="1" applyFont="1" applyBorder="1" applyAlignment="1" applyProtection="1">
      <alignment horizontal="center" vertical="center"/>
      <protection locked="0"/>
    </xf>
    <xf numFmtId="20" fontId="6" fillId="0" borderId="32" xfId="0" applyNumberFormat="1" applyFont="1" applyBorder="1" applyAlignment="1" applyProtection="1">
      <alignment horizontal="center" vertical="center"/>
      <protection locked="0"/>
    </xf>
    <xf numFmtId="0" fontId="6" fillId="30" borderId="0" xfId="0" applyFont="1" applyFill="1" applyAlignment="1" applyProtection="1">
      <alignment horizontal="center" vertical="center"/>
      <protection locked="0"/>
    </xf>
    <xf numFmtId="0" fontId="2" fillId="30" borderId="0" xfId="0" applyFont="1" applyFill="1" applyAlignment="1" applyProtection="1">
      <alignment horizontal="center" vertical="center"/>
      <protection locked="0"/>
    </xf>
    <xf numFmtId="20" fontId="6" fillId="0" borderId="26" xfId="0" applyNumberFormat="1" applyFont="1" applyFill="1" applyBorder="1" applyAlignment="1">
      <alignment horizontal="center" vertical="center"/>
    </xf>
    <xf numFmtId="0" fontId="6" fillId="28" borderId="10" xfId="0" applyFont="1" applyFill="1" applyBorder="1" applyAlignment="1" applyProtection="1">
      <alignment horizontal="center" vertical="center" wrapText="1"/>
      <protection locked="0"/>
    </xf>
    <xf numFmtId="186" fontId="6" fillId="0" borderId="18" xfId="0" applyNumberFormat="1" applyFont="1" applyBorder="1" applyAlignment="1">
      <alignment horizontal="center" vertical="center" wrapText="1"/>
    </xf>
    <xf numFmtId="20" fontId="6" fillId="0" borderId="13" xfId="84" applyNumberFormat="1" applyFont="1" applyBorder="1" applyAlignment="1">
      <alignment horizontal="center" vertical="center"/>
    </xf>
    <xf numFmtId="20" fontId="6" fillId="0" borderId="13" xfId="174" applyNumberFormat="1" applyFont="1" applyBorder="1" applyAlignment="1">
      <alignment horizontal="center" vertical="center" wrapText="1"/>
    </xf>
    <xf numFmtId="186" fontId="6" fillId="0" borderId="26" xfId="0" applyNumberFormat="1" applyFont="1" applyBorder="1" applyAlignment="1">
      <alignment horizontal="center" vertical="center" wrapText="1"/>
    </xf>
    <xf numFmtId="186" fontId="6" fillId="0" borderId="26" xfId="0" applyNumberFormat="1" applyFont="1" applyBorder="1" applyAlignment="1">
      <alignment horizontal="center" vertical="center"/>
    </xf>
    <xf numFmtId="20" fontId="6" fillId="26" borderId="13" xfId="90" applyNumberFormat="1" applyFont="1" applyFill="1" applyBorder="1" applyAlignment="1">
      <alignment horizontal="center" vertical="center"/>
    </xf>
    <xf numFmtId="20" fontId="6" fillId="26" borderId="18" xfId="9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86" fontId="6" fillId="0" borderId="13" xfId="0" applyNumberFormat="1" applyFont="1" applyBorder="1" applyAlignment="1">
      <alignment horizontal="center" vertical="center"/>
    </xf>
    <xf numFmtId="186" fontId="6" fillId="0" borderId="0" xfId="0" applyNumberFormat="1" applyFont="1" applyAlignment="1" applyProtection="1">
      <alignment horizontal="center" vertical="center"/>
      <protection locked="0"/>
    </xf>
    <xf numFmtId="186" fontId="10" fillId="39" borderId="13" xfId="0" applyNumberFormat="1" applyFont="1" applyFill="1" applyBorder="1" applyAlignment="1">
      <alignment horizontal="center" vertical="center" wrapText="1"/>
    </xf>
    <xf numFmtId="186" fontId="35" fillId="26" borderId="13" xfId="102" applyNumberFormat="1" applyFont="1" applyFill="1" applyBorder="1" applyAlignment="1">
      <alignment horizontal="center" vertical="center" wrapText="1"/>
    </xf>
    <xf numFmtId="186" fontId="10" fillId="31" borderId="13" xfId="0" applyNumberFormat="1" applyFont="1" applyFill="1" applyBorder="1" applyAlignment="1">
      <alignment horizontal="center" vertical="center" wrapText="1"/>
    </xf>
    <xf numFmtId="0" fontId="2" fillId="28" borderId="0" xfId="0" applyFont="1" applyFill="1" applyAlignment="1" applyProtection="1">
      <alignment horizontal="center" vertical="center"/>
      <protection locked="0"/>
    </xf>
    <xf numFmtId="20" fontId="39" fillId="0" borderId="21" xfId="0" applyNumberFormat="1" applyFont="1" applyBorder="1" applyAlignment="1">
      <alignment horizontal="center" vertical="center" wrapText="1"/>
    </xf>
    <xf numFmtId="20" fontId="6" fillId="0" borderId="13" xfId="0" applyNumberFormat="1" applyFont="1" applyBorder="1" applyAlignment="1">
      <alignment horizontal="center" vertical="center" shrinkToFit="1"/>
    </xf>
    <xf numFmtId="20" fontId="6" fillId="30" borderId="13" xfId="0" applyNumberFormat="1" applyFont="1" applyFill="1" applyBorder="1" applyAlignment="1">
      <alignment horizontal="center" vertical="center" shrinkToFit="1"/>
    </xf>
    <xf numFmtId="20" fontId="6" fillId="37" borderId="13" xfId="0" applyNumberFormat="1" applyFont="1" applyFill="1" applyBorder="1" applyAlignment="1">
      <alignment horizontal="center" vertical="center"/>
    </xf>
    <xf numFmtId="20" fontId="6" fillId="26" borderId="13" xfId="0" applyNumberFormat="1" applyFont="1" applyFill="1" applyBorder="1" applyAlignment="1" applyProtection="1">
      <alignment horizontal="center" vertical="center" shrinkToFit="1"/>
      <protection locked="0"/>
    </xf>
    <xf numFmtId="0" fontId="2" fillId="28" borderId="0" xfId="0" applyFont="1" applyFill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20" fontId="6" fillId="0" borderId="18" xfId="0" applyNumberFormat="1" applyFont="1" applyBorder="1" applyAlignment="1">
      <alignment horizontal="center" vertical="center" wrapText="1"/>
    </xf>
    <xf numFmtId="20" fontId="6" fillId="0" borderId="18" xfId="0" applyNumberFormat="1" applyFont="1" applyBorder="1" applyAlignment="1">
      <alignment horizontal="center" vertical="center"/>
    </xf>
    <xf numFmtId="20" fontId="10" fillId="31" borderId="26" xfId="0" applyNumberFormat="1" applyFont="1" applyFill="1" applyBorder="1" applyAlignment="1">
      <alignment horizontal="center" vertical="center"/>
    </xf>
    <xf numFmtId="20" fontId="10" fillId="31" borderId="32" xfId="0" applyNumberFormat="1" applyFont="1" applyFill="1" applyBorder="1" applyAlignment="1">
      <alignment horizontal="center" vertical="center" wrapText="1"/>
    </xf>
    <xf numFmtId="20" fontId="2" fillId="28" borderId="0" xfId="0" applyNumberFormat="1" applyFont="1" applyFill="1" applyAlignment="1" applyProtection="1">
      <alignment horizontal="center" vertical="center"/>
      <protection locked="0"/>
    </xf>
    <xf numFmtId="20" fontId="10" fillId="31" borderId="32" xfId="0" applyNumberFormat="1" applyFont="1" applyFill="1" applyBorder="1" applyAlignment="1">
      <alignment horizontal="center" vertical="center"/>
    </xf>
    <xf numFmtId="20" fontId="39" fillId="0" borderId="21" xfId="0" applyNumberFormat="1" applyFont="1" applyFill="1" applyBorder="1" applyAlignment="1">
      <alignment horizontal="center" vertical="center" wrapText="1"/>
    </xf>
    <xf numFmtId="20" fontId="41" fillId="0" borderId="13" xfId="0" applyNumberFormat="1" applyFont="1" applyFill="1" applyBorder="1" applyAlignment="1">
      <alignment horizontal="center" vertical="center"/>
    </xf>
    <xf numFmtId="20" fontId="6" fillId="0" borderId="13" xfId="0" applyNumberFormat="1" applyFont="1" applyFill="1" applyBorder="1" applyAlignment="1">
      <alignment horizontal="center" vertical="center" shrinkToFit="1"/>
    </xf>
    <xf numFmtId="20" fontId="6" fillId="0" borderId="26" xfId="0" applyNumberFormat="1" applyFont="1" applyFill="1" applyBorder="1" applyAlignment="1">
      <alignment horizontal="center" vertical="center" shrinkToFit="1"/>
    </xf>
    <xf numFmtId="186" fontId="6" fillId="0" borderId="13" xfId="0" applyNumberFormat="1" applyFont="1" applyFill="1" applyBorder="1" applyAlignment="1">
      <alignment horizontal="center" vertical="center" wrapText="1"/>
    </xf>
    <xf numFmtId="20" fontId="10" fillId="31" borderId="18" xfId="0" applyNumberFormat="1" applyFont="1" applyFill="1" applyBorder="1" applyAlignment="1">
      <alignment horizontal="center" vertical="center"/>
    </xf>
    <xf numFmtId="20" fontId="10" fillId="31" borderId="13" xfId="0" applyNumberFormat="1" applyFont="1" applyFill="1" applyBorder="1" applyAlignment="1">
      <alignment horizontal="center" vertical="center"/>
    </xf>
    <xf numFmtId="0" fontId="6" fillId="30" borderId="13" xfId="0" applyFont="1" applyFill="1" applyBorder="1" applyAlignment="1" applyProtection="1">
      <alignment horizontal="center" vertical="center"/>
      <protection locked="0"/>
    </xf>
    <xf numFmtId="20" fontId="6" fillId="30" borderId="13" xfId="0" applyNumberFormat="1" applyFont="1" applyFill="1" applyBorder="1" applyAlignment="1" applyProtection="1">
      <alignment horizontal="center" vertical="center"/>
      <protection locked="0"/>
    </xf>
    <xf numFmtId="0" fontId="6" fillId="30" borderId="15" xfId="0" applyFont="1" applyFill="1" applyBorder="1" applyAlignment="1" applyProtection="1">
      <alignment horizontal="center" vertical="center"/>
      <protection locked="0"/>
    </xf>
    <xf numFmtId="20" fontId="6" fillId="30" borderId="15" xfId="0" applyNumberFormat="1" applyFont="1" applyFill="1" applyBorder="1" applyAlignment="1" applyProtection="1">
      <alignment horizontal="center" vertical="center"/>
      <protection locked="0"/>
    </xf>
    <xf numFmtId="20" fontId="6" fillId="30" borderId="14" xfId="0" applyNumberFormat="1" applyFont="1" applyFill="1" applyBorder="1" applyAlignment="1" applyProtection="1">
      <alignment horizontal="center" vertical="center"/>
      <protection locked="0"/>
    </xf>
    <xf numFmtId="20" fontId="6" fillId="30" borderId="20" xfId="0" applyNumberFormat="1" applyFont="1" applyFill="1" applyBorder="1" applyAlignment="1" applyProtection="1">
      <alignment horizontal="center" vertical="center"/>
      <protection locked="0"/>
    </xf>
    <xf numFmtId="20" fontId="6" fillId="30" borderId="13" xfId="0" applyNumberFormat="1" applyFont="1" applyFill="1" applyBorder="1" applyAlignment="1">
      <alignment horizontal="center" vertical="center"/>
    </xf>
    <xf numFmtId="20" fontId="10" fillId="31" borderId="13" xfId="0" applyNumberFormat="1" applyFont="1" applyFill="1" applyBorder="1" applyAlignment="1">
      <alignment horizontal="center" vertical="center"/>
    </xf>
    <xf numFmtId="0" fontId="6" fillId="30" borderId="23" xfId="0" applyFont="1" applyFill="1" applyBorder="1" applyAlignment="1" applyProtection="1">
      <alignment horizontal="center" vertical="center"/>
      <protection locked="0"/>
    </xf>
    <xf numFmtId="20" fontId="6" fillId="30" borderId="21" xfId="0" applyNumberFormat="1" applyFont="1" applyFill="1" applyBorder="1" applyAlignment="1" applyProtection="1">
      <alignment horizontal="center" vertical="center"/>
      <protection locked="0"/>
    </xf>
    <xf numFmtId="20" fontId="6" fillId="30" borderId="22" xfId="0" applyNumberFormat="1" applyFont="1" applyFill="1" applyBorder="1" applyAlignment="1" applyProtection="1">
      <alignment horizontal="center" vertical="center"/>
      <protection locked="0"/>
    </xf>
    <xf numFmtId="0" fontId="6" fillId="26" borderId="31" xfId="0" applyFont="1" applyFill="1" applyBorder="1" applyAlignment="1">
      <alignment horizontal="center" vertical="center" wrapText="1"/>
    </xf>
    <xf numFmtId="20" fontId="6" fillId="26" borderId="31" xfId="0" applyNumberFormat="1" applyFont="1" applyFill="1" applyBorder="1" applyAlignment="1">
      <alignment horizontal="center" vertical="center" wrapText="1"/>
    </xf>
    <xf numFmtId="20" fontId="6" fillId="0" borderId="31" xfId="0" applyNumberFormat="1" applyFont="1" applyFill="1" applyBorder="1" applyAlignment="1">
      <alignment horizontal="center" vertical="center" wrapText="1"/>
    </xf>
    <xf numFmtId="20" fontId="10" fillId="31" borderId="3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left" vertical="center"/>
      <protection locked="0"/>
    </xf>
    <xf numFmtId="193" fontId="6" fillId="0" borderId="0" xfId="0" applyNumberFormat="1" applyFont="1" applyFill="1" applyAlignment="1" applyProtection="1">
      <alignment horizontal="center" vertical="center"/>
      <protection locked="0"/>
    </xf>
    <xf numFmtId="0" fontId="6" fillId="30" borderId="27" xfId="0" applyFont="1" applyFill="1" applyBorder="1" applyAlignment="1" applyProtection="1">
      <alignment horizontal="center" vertical="center"/>
      <protection locked="0"/>
    </xf>
    <xf numFmtId="0" fontId="47" fillId="30" borderId="0" xfId="0" applyFont="1" applyFill="1" applyAlignment="1" applyProtection="1">
      <alignment horizontal="center" vertical="center"/>
      <protection locked="0"/>
    </xf>
    <xf numFmtId="0" fontId="2" fillId="28" borderId="0" xfId="0" applyFont="1" applyFill="1" applyAlignment="1" applyProtection="1">
      <alignment horizontal="center" vertical="center" wrapText="1"/>
      <protection locked="0"/>
    </xf>
    <xf numFmtId="210" fontId="6" fillId="28" borderId="0" xfId="0" applyNumberFormat="1" applyFont="1" applyFill="1" applyAlignment="1" applyProtection="1">
      <alignment horizontal="center" vertical="center"/>
      <protection locked="0"/>
    </xf>
    <xf numFmtId="0" fontId="6" fillId="30" borderId="10" xfId="0" applyFont="1" applyFill="1" applyBorder="1" applyAlignment="1" applyProtection="1">
      <alignment horizontal="center" vertical="center"/>
      <protection locked="0"/>
    </xf>
    <xf numFmtId="0" fontId="2" fillId="30" borderId="0" xfId="0" applyFont="1" applyFill="1" applyAlignment="1" applyProtection="1">
      <alignment horizontal="center" vertical="center"/>
      <protection locked="0"/>
    </xf>
    <xf numFmtId="0" fontId="6" fillId="30" borderId="0" xfId="0" applyFont="1" applyFill="1" applyAlignment="1" applyProtection="1">
      <alignment horizontal="center" vertical="center"/>
      <protection locked="0"/>
    </xf>
    <xf numFmtId="20" fontId="6" fillId="30" borderId="31" xfId="0" applyNumberFormat="1" applyFont="1" applyFill="1" applyBorder="1" applyAlignment="1">
      <alignment horizontal="center" vertical="center" wrapText="1"/>
    </xf>
    <xf numFmtId="0" fontId="6" fillId="0" borderId="10" xfId="101" applyFont="1" applyBorder="1" applyAlignment="1" applyProtection="1">
      <alignment horizontal="center" vertical="center"/>
      <protection locked="0"/>
    </xf>
    <xf numFmtId="20" fontId="6" fillId="0" borderId="31" xfId="0" applyNumberFormat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30" borderId="10" xfId="101" applyFont="1" applyFill="1" applyBorder="1" applyAlignment="1" applyProtection="1">
      <alignment horizontal="center" vertical="center"/>
      <protection locked="0"/>
    </xf>
    <xf numFmtId="20" fontId="10" fillId="30" borderId="13" xfId="0" applyNumberFormat="1" applyFont="1" applyFill="1" applyBorder="1" applyAlignment="1">
      <alignment horizontal="center" vertical="center"/>
    </xf>
    <xf numFmtId="0" fontId="6" fillId="30" borderId="13" xfId="0" applyFont="1" applyFill="1" applyBorder="1" applyAlignment="1" applyProtection="1">
      <alignment horizontal="center" vertical="center"/>
      <protection locked="0"/>
    </xf>
    <xf numFmtId="20" fontId="6" fillId="30" borderId="13" xfId="0" applyNumberFormat="1" applyFont="1" applyFill="1" applyBorder="1" applyAlignment="1">
      <alignment horizontal="center" vertical="center"/>
    </xf>
    <xf numFmtId="20" fontId="10" fillId="31" borderId="13" xfId="0" applyNumberFormat="1" applyFont="1" applyFill="1" applyBorder="1" applyAlignment="1">
      <alignment horizontal="center" vertical="center"/>
    </xf>
    <xf numFmtId="0" fontId="6" fillId="30" borderId="23" xfId="0" applyFont="1" applyFill="1" applyBorder="1" applyAlignment="1" applyProtection="1">
      <alignment horizontal="center" vertical="center"/>
      <protection locked="0"/>
    </xf>
    <xf numFmtId="186" fontId="6" fillId="30" borderId="13" xfId="176" applyNumberFormat="1" applyFont="1" applyFill="1" applyBorder="1" applyAlignment="1">
      <alignment horizontal="center" vertical="center" wrapText="1"/>
    </xf>
    <xf numFmtId="20" fontId="2" fillId="30" borderId="13" xfId="0" applyNumberFormat="1" applyFont="1" applyFill="1" applyBorder="1" applyAlignment="1" applyProtection="1">
      <alignment horizontal="center" vertical="center"/>
      <protection locked="0"/>
    </xf>
    <xf numFmtId="20" fontId="6" fillId="30" borderId="18" xfId="0" applyNumberFormat="1" applyFont="1" applyFill="1" applyBorder="1" applyAlignment="1" applyProtection="1">
      <alignment horizontal="center" vertical="center"/>
      <protection locked="0"/>
    </xf>
    <xf numFmtId="0" fontId="6" fillId="28" borderId="0" xfId="0" applyFont="1" applyFill="1" applyAlignment="1" applyProtection="1">
      <alignment horizontal="center" vertical="center"/>
      <protection locked="0"/>
    </xf>
    <xf numFmtId="194" fontId="6" fillId="30" borderId="13" xfId="0" applyNumberFormat="1" applyFont="1" applyFill="1" applyBorder="1" applyAlignment="1" applyProtection="1">
      <alignment horizontal="center" vertical="center"/>
      <protection locked="0"/>
    </xf>
    <xf numFmtId="20" fontId="2" fillId="30" borderId="0" xfId="0" applyNumberFormat="1" applyFont="1" applyFill="1" applyAlignment="1" applyProtection="1">
      <alignment horizontal="center" vertical="center"/>
      <protection locked="0"/>
    </xf>
    <xf numFmtId="0" fontId="6" fillId="30" borderId="10" xfId="0" applyFont="1" applyFill="1" applyBorder="1" applyAlignment="1" applyProtection="1">
      <alignment horizontal="center" vertical="center" wrapText="1"/>
      <protection locked="0"/>
    </xf>
    <xf numFmtId="186" fontId="6" fillId="30" borderId="13" xfId="0" applyNumberFormat="1" applyFont="1" applyFill="1" applyBorder="1" applyAlignment="1">
      <alignment horizontal="center" vertical="center" wrapText="1"/>
    </xf>
    <xf numFmtId="186" fontId="6" fillId="30" borderId="18" xfId="0" applyNumberFormat="1" applyFont="1" applyFill="1" applyBorder="1" applyAlignment="1">
      <alignment horizontal="center" vertical="center" wrapText="1"/>
    </xf>
    <xf numFmtId="186" fontId="6" fillId="30" borderId="26" xfId="0" applyNumberFormat="1" applyFont="1" applyFill="1" applyBorder="1" applyAlignment="1">
      <alignment horizontal="center" vertical="center" wrapText="1"/>
    </xf>
    <xf numFmtId="0" fontId="6" fillId="30" borderId="27" xfId="0" applyFont="1" applyFill="1" applyBorder="1" applyAlignment="1" applyProtection="1">
      <alignment horizontal="center" vertical="center"/>
      <protection locked="0"/>
    </xf>
    <xf numFmtId="0" fontId="6" fillId="0" borderId="10" xfId="176" applyFont="1" applyFill="1" applyBorder="1" applyAlignment="1">
      <alignment horizontal="center" vertical="center" wrapText="1"/>
    </xf>
    <xf numFmtId="0" fontId="44" fillId="30" borderId="0" xfId="0" applyFont="1" applyFill="1" applyAlignment="1" applyProtection="1">
      <alignment horizontal="center" vertical="center"/>
      <protection locked="0"/>
    </xf>
    <xf numFmtId="186" fontId="2" fillId="30" borderId="0" xfId="0" applyNumberFormat="1" applyFont="1" applyFill="1" applyAlignment="1" applyProtection="1">
      <alignment horizontal="center" vertical="center"/>
      <protection locked="0"/>
    </xf>
    <xf numFmtId="186" fontId="10" fillId="31" borderId="26" xfId="0" applyNumberFormat="1" applyFont="1" applyFill="1" applyBorder="1" applyAlignment="1">
      <alignment horizontal="center" vertical="center" wrapText="1"/>
    </xf>
    <xf numFmtId="186" fontId="10" fillId="31" borderId="18" xfId="0" applyNumberFormat="1" applyFont="1" applyFill="1" applyBorder="1" applyAlignment="1">
      <alignment horizontal="center" vertical="center" wrapText="1"/>
    </xf>
    <xf numFmtId="38" fontId="6" fillId="30" borderId="13" xfId="0" applyNumberFormat="1" applyFont="1" applyFill="1" applyBorder="1" applyAlignment="1" applyProtection="1">
      <alignment horizontal="center" vertical="center"/>
      <protection locked="0"/>
    </xf>
    <xf numFmtId="40" fontId="6" fillId="30" borderId="13" xfId="0" applyNumberFormat="1" applyFont="1" applyFill="1" applyBorder="1" applyAlignment="1" applyProtection="1">
      <alignment horizontal="center" vertical="center"/>
      <protection locked="0"/>
    </xf>
    <xf numFmtId="193" fontId="6" fillId="28" borderId="0" xfId="0" applyNumberFormat="1" applyFont="1" applyFill="1" applyAlignment="1" applyProtection="1">
      <alignment horizontal="center" vertical="center"/>
      <protection locked="0"/>
    </xf>
    <xf numFmtId="210" fontId="2" fillId="28" borderId="0" xfId="0" applyNumberFormat="1" applyFont="1" applyFill="1" applyAlignment="1" applyProtection="1">
      <alignment horizontal="center" vertical="center"/>
      <protection locked="0"/>
    </xf>
    <xf numFmtId="186" fontId="10" fillId="40" borderId="13" xfId="0" applyNumberFormat="1" applyFont="1" applyFill="1" applyBorder="1" applyAlignment="1">
      <alignment horizontal="center" vertical="center" wrapText="1"/>
    </xf>
    <xf numFmtId="20" fontId="10" fillId="40" borderId="18" xfId="0" applyNumberFormat="1" applyFont="1" applyFill="1" applyBorder="1" applyAlignment="1">
      <alignment horizontal="center" vertical="center"/>
    </xf>
    <xf numFmtId="20" fontId="10" fillId="40" borderId="13" xfId="0" applyNumberFormat="1" applyFont="1" applyFill="1" applyBorder="1" applyAlignment="1">
      <alignment horizontal="center" vertical="center"/>
    </xf>
    <xf numFmtId="0" fontId="2" fillId="28" borderId="0" xfId="0" applyFont="1" applyFill="1" applyAlignment="1" applyProtection="1">
      <alignment horizontal="center" vertical="center"/>
      <protection locked="0"/>
    </xf>
    <xf numFmtId="0" fontId="2" fillId="30" borderId="0" xfId="0" applyFont="1" applyFill="1" applyAlignment="1" applyProtection="1">
      <alignment horizontal="center" vertical="center"/>
      <protection locked="0"/>
    </xf>
    <xf numFmtId="0" fontId="6" fillId="30" borderId="13" xfId="0" applyFont="1" applyFill="1" applyBorder="1" applyAlignment="1" applyProtection="1">
      <alignment horizontal="center" vertical="center"/>
      <protection locked="0"/>
    </xf>
    <xf numFmtId="20" fontId="6" fillId="30" borderId="13" xfId="0" applyNumberFormat="1" applyFont="1" applyFill="1" applyBorder="1" applyAlignment="1" applyProtection="1">
      <alignment horizontal="center" vertical="center"/>
      <protection locked="0"/>
    </xf>
    <xf numFmtId="0" fontId="6" fillId="30" borderId="15" xfId="0" applyFont="1" applyFill="1" applyBorder="1" applyAlignment="1" applyProtection="1">
      <alignment horizontal="center" vertical="center"/>
      <protection locked="0"/>
    </xf>
    <xf numFmtId="20" fontId="6" fillId="30" borderId="15" xfId="0" applyNumberFormat="1" applyFont="1" applyFill="1" applyBorder="1" applyAlignment="1" applyProtection="1">
      <alignment horizontal="center" vertical="center"/>
      <protection locked="0"/>
    </xf>
    <xf numFmtId="20" fontId="6" fillId="30" borderId="13" xfId="0" applyNumberFormat="1" applyFont="1" applyFill="1" applyBorder="1" applyAlignment="1">
      <alignment horizontal="center" vertical="center"/>
    </xf>
    <xf numFmtId="0" fontId="6" fillId="30" borderId="23" xfId="0" applyFont="1" applyFill="1" applyBorder="1" applyAlignment="1" applyProtection="1">
      <alignment horizontal="center" vertical="center"/>
      <protection locked="0"/>
    </xf>
    <xf numFmtId="20" fontId="6" fillId="30" borderId="21" xfId="0" applyNumberFormat="1" applyFont="1" applyFill="1" applyBorder="1" applyAlignment="1" applyProtection="1">
      <alignment horizontal="center" vertical="center"/>
      <protection locked="0"/>
    </xf>
    <xf numFmtId="20" fontId="6" fillId="30" borderId="22" xfId="0" applyNumberFormat="1" applyFont="1" applyFill="1" applyBorder="1" applyAlignment="1" applyProtection="1">
      <alignment horizontal="center" vertical="center"/>
      <protection locked="0"/>
    </xf>
    <xf numFmtId="186" fontId="6" fillId="30" borderId="13" xfId="176" applyNumberFormat="1" applyFont="1" applyFill="1" applyBorder="1" applyAlignment="1">
      <alignment horizontal="center" vertical="center" wrapText="1"/>
    </xf>
    <xf numFmtId="20" fontId="2" fillId="30" borderId="13" xfId="0" applyNumberFormat="1" applyFont="1" applyFill="1" applyBorder="1" applyAlignment="1" applyProtection="1">
      <alignment horizontal="center" vertical="center"/>
      <protection locked="0"/>
    </xf>
    <xf numFmtId="20" fontId="6" fillId="30" borderId="18" xfId="0" applyNumberFormat="1" applyFont="1" applyFill="1" applyBorder="1" applyAlignment="1" applyProtection="1">
      <alignment horizontal="center" vertical="center"/>
      <protection locked="0"/>
    </xf>
    <xf numFmtId="0" fontId="6" fillId="30" borderId="10" xfId="0" applyFont="1" applyFill="1" applyBorder="1" applyAlignment="1" applyProtection="1">
      <alignment horizontal="center" vertical="center" wrapText="1"/>
      <protection locked="0"/>
    </xf>
    <xf numFmtId="186" fontId="6" fillId="30" borderId="13" xfId="0" applyNumberFormat="1" applyFont="1" applyFill="1" applyBorder="1" applyAlignment="1">
      <alignment horizontal="center" vertical="center" wrapText="1"/>
    </xf>
    <xf numFmtId="186" fontId="6" fillId="30" borderId="18" xfId="0" applyNumberFormat="1" applyFont="1" applyFill="1" applyBorder="1" applyAlignment="1">
      <alignment horizontal="center" vertical="center" wrapText="1"/>
    </xf>
    <xf numFmtId="0" fontId="6" fillId="30" borderId="27" xfId="0" applyFont="1" applyFill="1" applyBorder="1" applyAlignment="1" applyProtection="1">
      <alignment horizontal="center" vertical="center"/>
      <protection locked="0"/>
    </xf>
    <xf numFmtId="186" fontId="10" fillId="31" borderId="26" xfId="0" applyNumberFormat="1" applyFont="1" applyFill="1" applyBorder="1" applyAlignment="1">
      <alignment horizontal="center" vertical="center" wrapText="1"/>
    </xf>
    <xf numFmtId="186" fontId="10" fillId="31" borderId="18" xfId="0" applyNumberFormat="1" applyFont="1" applyFill="1" applyBorder="1" applyAlignment="1">
      <alignment horizontal="center" vertical="center" wrapText="1"/>
    </xf>
    <xf numFmtId="0" fontId="2" fillId="32" borderId="0" xfId="0" applyFont="1" applyFill="1" applyAlignment="1" applyProtection="1">
      <alignment horizontal="center" vertical="center"/>
      <protection locked="0"/>
    </xf>
    <xf numFmtId="186" fontId="10" fillId="40" borderId="13" xfId="0" applyNumberFormat="1" applyFont="1" applyFill="1" applyBorder="1" applyAlignment="1">
      <alignment horizontal="center" vertical="center" wrapText="1"/>
    </xf>
    <xf numFmtId="210" fontId="2" fillId="32" borderId="0" xfId="0" applyNumberFormat="1" applyFont="1" applyFill="1" applyAlignment="1" applyProtection="1">
      <alignment horizontal="center" vertical="center"/>
      <protection locked="0"/>
    </xf>
    <xf numFmtId="0" fontId="2" fillId="32" borderId="0" xfId="0" applyFont="1" applyFill="1" applyAlignment="1" applyProtection="1">
      <alignment horizontal="center" vertical="center" wrapText="1"/>
      <protection locked="0"/>
    </xf>
    <xf numFmtId="210" fontId="6" fillId="32" borderId="0" xfId="0" applyNumberFormat="1" applyFont="1" applyFill="1" applyAlignment="1" applyProtection="1">
      <alignment horizontal="center" vertical="center"/>
      <protection locked="0"/>
    </xf>
    <xf numFmtId="0" fontId="6" fillId="32" borderId="0" xfId="0" applyFont="1" applyFill="1" applyAlignment="1" applyProtection="1">
      <alignment horizontal="center" vertical="center"/>
      <protection locked="0"/>
    </xf>
    <xf numFmtId="38" fontId="6" fillId="32" borderId="13" xfId="0" applyNumberFormat="1" applyFont="1" applyFill="1" applyBorder="1" applyAlignment="1" applyProtection="1">
      <alignment horizontal="center" vertical="center"/>
      <protection locked="0"/>
    </xf>
    <xf numFmtId="40" fontId="6" fillId="32" borderId="13" xfId="0" applyNumberFormat="1" applyFont="1" applyFill="1" applyBorder="1" applyAlignment="1" applyProtection="1">
      <alignment horizontal="center" vertical="center"/>
      <protection locked="0"/>
    </xf>
    <xf numFmtId="194" fontId="6" fillId="32" borderId="13" xfId="0" applyNumberFormat="1" applyFont="1" applyFill="1" applyBorder="1" applyAlignment="1" applyProtection="1">
      <alignment horizontal="center" vertical="center"/>
      <protection locked="0"/>
    </xf>
    <xf numFmtId="186" fontId="2" fillId="32" borderId="0" xfId="0" applyNumberFormat="1" applyFont="1" applyFill="1" applyAlignment="1" applyProtection="1">
      <alignment horizontal="center" vertical="center"/>
      <protection locked="0"/>
    </xf>
    <xf numFmtId="193" fontId="6" fillId="32" borderId="0" xfId="0" applyNumberFormat="1" applyFont="1" applyFill="1" applyAlignment="1" applyProtection="1">
      <alignment horizontal="center" vertical="center"/>
      <protection locked="0"/>
    </xf>
    <xf numFmtId="0" fontId="6" fillId="30" borderId="10" xfId="0" applyFont="1" applyFill="1" applyBorder="1" applyAlignment="1" applyProtection="1">
      <alignment horizontal="center" vertical="center"/>
      <protection locked="0"/>
    </xf>
    <xf numFmtId="0" fontId="2" fillId="30" borderId="0" xfId="0" applyFont="1" applyFill="1" applyAlignment="1" applyProtection="1">
      <alignment horizontal="center" vertical="center"/>
      <protection locked="0"/>
    </xf>
    <xf numFmtId="0" fontId="2" fillId="28" borderId="0" xfId="0" applyFont="1" applyFill="1" applyAlignment="1" applyProtection="1">
      <alignment horizontal="center" vertical="center"/>
      <protection locked="0"/>
    </xf>
    <xf numFmtId="0" fontId="6" fillId="30" borderId="13" xfId="0" applyFont="1" applyFill="1" applyBorder="1" applyAlignment="1" applyProtection="1">
      <alignment horizontal="center" vertical="center"/>
      <protection locked="0"/>
    </xf>
    <xf numFmtId="20" fontId="6" fillId="30" borderId="13" xfId="0" applyNumberFormat="1" applyFont="1" applyFill="1" applyBorder="1" applyAlignment="1" applyProtection="1">
      <alignment horizontal="center" vertical="center"/>
      <protection locked="0"/>
    </xf>
    <xf numFmtId="0" fontId="6" fillId="30" borderId="15" xfId="0" applyFont="1" applyFill="1" applyBorder="1" applyAlignment="1" applyProtection="1">
      <alignment horizontal="center" vertical="center"/>
      <protection locked="0"/>
    </xf>
    <xf numFmtId="20" fontId="6" fillId="30" borderId="15" xfId="0" applyNumberFormat="1" applyFont="1" applyFill="1" applyBorder="1" applyAlignment="1" applyProtection="1">
      <alignment horizontal="center" vertical="center"/>
      <protection locked="0"/>
    </xf>
    <xf numFmtId="20" fontId="6" fillId="30" borderId="14" xfId="0" applyNumberFormat="1" applyFont="1" applyFill="1" applyBorder="1" applyAlignment="1" applyProtection="1">
      <alignment horizontal="center" vertical="center"/>
      <protection locked="0"/>
    </xf>
    <xf numFmtId="20" fontId="6" fillId="30" borderId="20" xfId="0" applyNumberFormat="1" applyFont="1" applyFill="1" applyBorder="1" applyAlignment="1" applyProtection="1">
      <alignment horizontal="center" vertical="center"/>
      <protection locked="0"/>
    </xf>
    <xf numFmtId="20" fontId="6" fillId="30" borderId="13" xfId="0" applyNumberFormat="1" applyFont="1" applyFill="1" applyBorder="1" applyAlignment="1">
      <alignment horizontal="center" vertical="center"/>
    </xf>
    <xf numFmtId="20" fontId="6" fillId="30" borderId="21" xfId="0" applyNumberFormat="1" applyFont="1" applyFill="1" applyBorder="1" applyAlignment="1" applyProtection="1">
      <alignment horizontal="center" vertical="center"/>
      <protection locked="0"/>
    </xf>
    <xf numFmtId="20" fontId="6" fillId="30" borderId="22" xfId="0" applyNumberFormat="1" applyFont="1" applyFill="1" applyBorder="1" applyAlignment="1" applyProtection="1">
      <alignment horizontal="center" vertical="center"/>
      <protection locked="0"/>
    </xf>
    <xf numFmtId="20" fontId="6" fillId="0" borderId="13" xfId="101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/>
      <protection locked="0"/>
    </xf>
    <xf numFmtId="186" fontId="6" fillId="30" borderId="13" xfId="176" applyNumberFormat="1" applyFont="1" applyFill="1" applyBorder="1" applyAlignment="1">
      <alignment horizontal="center" vertical="center" wrapText="1"/>
    </xf>
    <xf numFmtId="20" fontId="2" fillId="30" borderId="13" xfId="0" applyNumberFormat="1" applyFont="1" applyFill="1" applyBorder="1" applyAlignment="1" applyProtection="1">
      <alignment horizontal="center" vertical="center"/>
      <protection locked="0"/>
    </xf>
    <xf numFmtId="20" fontId="6" fillId="30" borderId="18" xfId="0" applyNumberFormat="1" applyFont="1" applyFill="1" applyBorder="1" applyAlignment="1" applyProtection="1">
      <alignment horizontal="center" vertical="center"/>
      <protection locked="0"/>
    </xf>
    <xf numFmtId="20" fontId="6" fillId="0" borderId="13" xfId="171" applyNumberFormat="1" applyFont="1" applyFill="1" applyBorder="1" applyAlignment="1">
      <alignment horizontal="center" vertical="center"/>
    </xf>
    <xf numFmtId="20" fontId="6" fillId="0" borderId="32" xfId="171" applyNumberFormat="1" applyFont="1" applyFill="1" applyBorder="1" applyAlignment="1">
      <alignment horizontal="center" vertical="center"/>
    </xf>
    <xf numFmtId="0" fontId="6" fillId="28" borderId="0" xfId="0" applyFont="1" applyFill="1" applyAlignment="1" applyProtection="1">
      <alignment horizontal="center" vertical="center"/>
      <protection locked="0"/>
    </xf>
    <xf numFmtId="20" fontId="6" fillId="30" borderId="13" xfId="101" applyNumberFormat="1" applyFont="1" applyFill="1" applyBorder="1" applyAlignment="1">
      <alignment horizontal="center" vertical="center" wrapText="1"/>
    </xf>
    <xf numFmtId="20" fontId="6" fillId="30" borderId="13" xfId="101" applyNumberFormat="1" applyFont="1" applyFill="1" applyBorder="1" applyAlignment="1">
      <alignment horizontal="center" vertical="center"/>
    </xf>
    <xf numFmtId="0" fontId="6" fillId="0" borderId="10" xfId="101" applyFont="1" applyFill="1" applyBorder="1" applyAlignment="1" applyProtection="1">
      <alignment horizontal="center" vertical="center" wrapText="1"/>
      <protection locked="0"/>
    </xf>
    <xf numFmtId="0" fontId="6" fillId="0" borderId="13" xfId="101" applyFont="1" applyFill="1" applyBorder="1" applyAlignment="1" applyProtection="1">
      <alignment horizontal="center" vertical="center"/>
      <protection locked="0"/>
    </xf>
    <xf numFmtId="0" fontId="2" fillId="28" borderId="0" xfId="0" applyFont="1" applyFill="1" applyAlignment="1" applyProtection="1">
      <alignment horizontal="center" vertical="center" wrapText="1"/>
      <protection locked="0"/>
    </xf>
    <xf numFmtId="210" fontId="2" fillId="28" borderId="0" xfId="0" applyNumberFormat="1" applyFont="1" applyFill="1" applyAlignment="1" applyProtection="1">
      <alignment horizontal="center" vertical="center"/>
      <protection locked="0"/>
    </xf>
    <xf numFmtId="210" fontId="6" fillId="28" borderId="0" xfId="0" applyNumberFormat="1" applyFont="1" applyFill="1" applyAlignment="1" applyProtection="1">
      <alignment horizontal="center" vertical="center"/>
      <protection locked="0"/>
    </xf>
    <xf numFmtId="38" fontId="6" fillId="28" borderId="13" xfId="0" applyNumberFormat="1" applyFont="1" applyFill="1" applyBorder="1" applyAlignment="1" applyProtection="1">
      <alignment horizontal="center" vertical="center"/>
      <protection locked="0"/>
    </xf>
    <xf numFmtId="194" fontId="6" fillId="28" borderId="13" xfId="0" applyNumberFormat="1" applyFont="1" applyFill="1" applyBorder="1" applyAlignment="1" applyProtection="1">
      <alignment horizontal="center" vertical="center"/>
      <protection locked="0"/>
    </xf>
    <xf numFmtId="20" fontId="6" fillId="28" borderId="0" xfId="0" applyNumberFormat="1" applyFont="1" applyFill="1" applyAlignment="1" applyProtection="1">
      <alignment horizontal="center" vertical="center"/>
      <protection locked="0"/>
    </xf>
    <xf numFmtId="40" fontId="6" fillId="28" borderId="15" xfId="0" applyNumberFormat="1" applyFont="1" applyFill="1" applyBorder="1" applyAlignment="1" applyProtection="1">
      <alignment horizontal="center" vertical="center"/>
      <protection locked="0"/>
    </xf>
    <xf numFmtId="0" fontId="2" fillId="28" borderId="0" xfId="0" applyFont="1" applyFill="1" applyAlignment="1" applyProtection="1">
      <alignment horizontal="center" vertical="center"/>
      <protection locked="0"/>
    </xf>
    <xf numFmtId="0" fontId="2" fillId="30" borderId="0" xfId="0" applyFont="1" applyFill="1" applyAlignment="1" applyProtection="1">
      <alignment horizontal="center" vertical="center"/>
      <protection locked="0"/>
    </xf>
    <xf numFmtId="0" fontId="6" fillId="30" borderId="0" xfId="0" applyFont="1" applyFill="1" applyAlignment="1" applyProtection="1">
      <alignment horizontal="center" vertical="center"/>
      <protection locked="0"/>
    </xf>
    <xf numFmtId="0" fontId="5" fillId="0" borderId="16" xfId="101" applyFont="1" applyFill="1" applyBorder="1" applyAlignment="1" applyProtection="1">
      <alignment horizontal="center" vertical="center" shrinkToFit="1"/>
      <protection locked="0"/>
    </xf>
    <xf numFmtId="210" fontId="2" fillId="28" borderId="12" xfId="0" applyNumberFormat="1" applyFont="1" applyFill="1" applyBorder="1" applyAlignment="1" applyProtection="1">
      <alignment horizontal="center" vertical="center"/>
      <protection locked="0"/>
    </xf>
    <xf numFmtId="210" fontId="2" fillId="28" borderId="16" xfId="0" applyNumberFormat="1" applyFont="1" applyFill="1" applyBorder="1" applyAlignment="1" applyProtection="1">
      <alignment horizontal="center" vertical="center"/>
      <protection locked="0"/>
    </xf>
    <xf numFmtId="210" fontId="2" fillId="28" borderId="42" xfId="0" applyNumberFormat="1" applyFont="1" applyFill="1" applyBorder="1" applyAlignment="1" applyProtection="1">
      <alignment horizontal="center" vertical="center"/>
      <protection locked="0"/>
    </xf>
    <xf numFmtId="0" fontId="0" fillId="28" borderId="0" xfId="0" applyFill="1"/>
    <xf numFmtId="20" fontId="10" fillId="40" borderId="13" xfId="101" applyNumberFormat="1" applyFont="1" applyFill="1" applyBorder="1" applyAlignment="1">
      <alignment horizontal="center" vertical="center"/>
    </xf>
    <xf numFmtId="20" fontId="10" fillId="40" borderId="13" xfId="101" applyNumberFormat="1" applyFont="1" applyFill="1" applyBorder="1" applyAlignment="1">
      <alignment horizontal="center" vertical="center" wrapText="1"/>
    </xf>
    <xf numFmtId="20" fontId="6" fillId="30" borderId="13" xfId="176" applyNumberFormat="1" applyFont="1" applyFill="1" applyBorder="1" applyAlignment="1">
      <alignment horizontal="center" vertical="center" wrapText="1"/>
    </xf>
    <xf numFmtId="0" fontId="6" fillId="42" borderId="10" xfId="101" applyFont="1" applyFill="1" applyBorder="1" applyAlignment="1" applyProtection="1">
      <alignment horizontal="center" vertical="center" wrapText="1"/>
      <protection locked="0"/>
    </xf>
    <xf numFmtId="0" fontId="6" fillId="30" borderId="13" xfId="0" applyFont="1" applyFill="1" applyBorder="1" applyAlignment="1" applyProtection="1">
      <alignment horizontal="center" vertical="center"/>
      <protection locked="0"/>
    </xf>
    <xf numFmtId="20" fontId="6" fillId="30" borderId="13" xfId="0" applyNumberFormat="1" applyFont="1" applyFill="1" applyBorder="1" applyAlignment="1" applyProtection="1">
      <alignment horizontal="center" vertical="center"/>
      <protection locked="0"/>
    </xf>
    <xf numFmtId="0" fontId="6" fillId="30" borderId="15" xfId="0" applyFont="1" applyFill="1" applyBorder="1" applyAlignment="1" applyProtection="1">
      <alignment horizontal="center" vertical="center"/>
      <protection locked="0"/>
    </xf>
    <xf numFmtId="20" fontId="6" fillId="30" borderId="15" xfId="0" applyNumberFormat="1" applyFont="1" applyFill="1" applyBorder="1" applyAlignment="1" applyProtection="1">
      <alignment horizontal="center" vertical="center"/>
      <protection locked="0"/>
    </xf>
    <xf numFmtId="20" fontId="6" fillId="30" borderId="14" xfId="0" applyNumberFormat="1" applyFont="1" applyFill="1" applyBorder="1" applyAlignment="1" applyProtection="1">
      <alignment horizontal="center" vertical="center"/>
      <protection locked="0"/>
    </xf>
    <xf numFmtId="20" fontId="6" fillId="30" borderId="20" xfId="0" applyNumberFormat="1" applyFont="1" applyFill="1" applyBorder="1" applyAlignment="1" applyProtection="1">
      <alignment horizontal="center" vertical="center"/>
      <protection locked="0"/>
    </xf>
    <xf numFmtId="20" fontId="6" fillId="30" borderId="13" xfId="0" applyNumberFormat="1" applyFont="1" applyFill="1" applyBorder="1" applyAlignment="1">
      <alignment horizontal="center" vertical="center"/>
    </xf>
    <xf numFmtId="20" fontId="6" fillId="30" borderId="21" xfId="0" applyNumberFormat="1" applyFont="1" applyFill="1" applyBorder="1" applyAlignment="1" applyProtection="1">
      <alignment horizontal="center" vertical="center"/>
      <protection locked="0"/>
    </xf>
    <xf numFmtId="20" fontId="6" fillId="3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horizontal="center" vertical="center" wrapText="1"/>
      <protection locked="0"/>
    </xf>
    <xf numFmtId="0" fontId="44" fillId="26" borderId="0" xfId="0" applyFont="1" applyFill="1" applyAlignment="1" applyProtection="1">
      <alignment horizontal="center" vertical="center"/>
      <protection locked="0"/>
    </xf>
    <xf numFmtId="20" fontId="6" fillId="30" borderId="13" xfId="84" applyNumberFormat="1" applyFont="1" applyFill="1" applyBorder="1" applyAlignment="1">
      <alignment horizontal="center" vertical="center" shrinkToFit="1"/>
    </xf>
    <xf numFmtId="186" fontId="44" fillId="26" borderId="0" xfId="0" applyNumberFormat="1" applyFont="1" applyFill="1" applyAlignment="1" applyProtection="1">
      <alignment horizontal="center" vertical="center"/>
      <protection locked="0"/>
    </xf>
    <xf numFmtId="0" fontId="6" fillId="26" borderId="10" xfId="87" applyFont="1" applyFill="1" applyBorder="1" applyAlignment="1" applyProtection="1">
      <alignment horizontal="center" vertical="center"/>
      <protection locked="0"/>
    </xf>
    <xf numFmtId="186" fontId="6" fillId="0" borderId="13" xfId="84" applyNumberFormat="1" applyFont="1" applyFill="1" applyBorder="1" applyAlignment="1">
      <alignment horizontal="center" vertical="center" wrapText="1"/>
    </xf>
    <xf numFmtId="0" fontId="6" fillId="0" borderId="57" xfId="84" applyFont="1" applyFill="1" applyBorder="1" applyAlignment="1" applyProtection="1">
      <alignment horizontal="center" vertical="center" wrapText="1"/>
      <protection locked="0"/>
    </xf>
    <xf numFmtId="186" fontId="6" fillId="28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186" fontId="45" fillId="0" borderId="13" xfId="84" applyNumberFormat="1" applyFont="1" applyFill="1" applyBorder="1" applyAlignment="1">
      <alignment horizontal="center" vertical="center" wrapText="1"/>
    </xf>
    <xf numFmtId="186" fontId="45" fillId="30" borderId="13" xfId="176" applyNumberFormat="1" applyFont="1" applyFill="1" applyBorder="1" applyAlignment="1">
      <alignment horizontal="center" vertical="center" wrapText="1"/>
    </xf>
    <xf numFmtId="0" fontId="2" fillId="28" borderId="0" xfId="0" applyFont="1" applyFill="1" applyAlignment="1" applyProtection="1">
      <alignment horizontal="center" vertical="center"/>
      <protection locked="0"/>
    </xf>
    <xf numFmtId="186" fontId="45" fillId="30" borderId="13" xfId="84" applyNumberFormat="1" applyFont="1" applyFill="1" applyBorder="1" applyAlignment="1">
      <alignment horizontal="center" vertical="center" wrapText="1"/>
    </xf>
    <xf numFmtId="0" fontId="2" fillId="30" borderId="0" xfId="0" applyFont="1" applyFill="1" applyAlignment="1" applyProtection="1">
      <alignment horizontal="center" vertical="center"/>
      <protection locked="0"/>
    </xf>
    <xf numFmtId="0" fontId="6" fillId="30" borderId="0" xfId="0" applyFont="1" applyFill="1" applyAlignment="1" applyProtection="1">
      <alignment horizontal="center" vertical="center"/>
      <protection locked="0"/>
    </xf>
    <xf numFmtId="186" fontId="6" fillId="31" borderId="13" xfId="84" applyNumberFormat="1" applyFont="1" applyFill="1" applyBorder="1" applyAlignment="1">
      <alignment horizontal="center" vertical="center" wrapText="1"/>
    </xf>
    <xf numFmtId="186" fontId="6" fillId="30" borderId="13" xfId="84" applyNumberFormat="1" applyFont="1" applyFill="1" applyBorder="1" applyAlignment="1">
      <alignment horizontal="center" vertical="center" wrapText="1"/>
    </xf>
    <xf numFmtId="186" fontId="42" fillId="30" borderId="13" xfId="84" applyNumberFormat="1" applyFont="1" applyFill="1" applyBorder="1" applyAlignment="1">
      <alignment horizontal="center" vertical="center"/>
    </xf>
    <xf numFmtId="186" fontId="50" fillId="30" borderId="13" xfId="84" applyNumberFormat="1" applyFont="1" applyFill="1" applyBorder="1" applyAlignment="1">
      <alignment horizontal="center" vertical="center" wrapText="1"/>
    </xf>
    <xf numFmtId="186" fontId="37" fillId="0" borderId="13" xfId="84" applyNumberFormat="1" applyFont="1" applyFill="1" applyBorder="1" applyAlignment="1">
      <alignment horizontal="center" vertical="center" wrapText="1"/>
    </xf>
    <xf numFmtId="0" fontId="6" fillId="30" borderId="10" xfId="84" applyFont="1" applyFill="1" applyBorder="1" applyAlignment="1" applyProtection="1">
      <alignment horizontal="center" vertical="center" wrapText="1"/>
      <protection locked="0"/>
    </xf>
    <xf numFmtId="0" fontId="6" fillId="30" borderId="57" xfId="84" applyFont="1" applyFill="1" applyBorder="1" applyAlignment="1" applyProtection="1">
      <alignment horizontal="center" vertical="center" wrapText="1"/>
      <protection locked="0"/>
    </xf>
    <xf numFmtId="0" fontId="5" fillId="30" borderId="12" xfId="0" applyFont="1" applyFill="1" applyBorder="1" applyAlignment="1" applyProtection="1">
      <alignment horizontal="center" vertical="center" shrinkToFit="1"/>
      <protection locked="0"/>
    </xf>
    <xf numFmtId="0" fontId="5" fillId="30" borderId="16" xfId="0" applyFont="1" applyFill="1" applyBorder="1" applyAlignment="1" applyProtection="1">
      <alignment horizontal="center" vertical="center" shrinkToFit="1"/>
      <protection locked="0"/>
    </xf>
    <xf numFmtId="0" fontId="5" fillId="30" borderId="42" xfId="0" applyFont="1" applyFill="1" applyBorder="1" applyAlignment="1" applyProtection="1">
      <alignment horizontal="center" vertical="center" shrinkToFit="1"/>
      <protection locked="0"/>
    </xf>
    <xf numFmtId="0" fontId="6" fillId="0" borderId="49" xfId="0" applyFont="1" applyFill="1" applyBorder="1" applyAlignment="1" applyProtection="1">
      <alignment horizontal="center" vertical="center"/>
      <protection locked="0"/>
    </xf>
    <xf numFmtId="0" fontId="6" fillId="0" borderId="38" xfId="0" applyFont="1" applyFill="1" applyBorder="1" applyAlignment="1" applyProtection="1">
      <alignment horizontal="center" vertical="center"/>
      <protection locked="0"/>
    </xf>
    <xf numFmtId="0" fontId="6" fillId="0" borderId="39" xfId="0" applyFont="1" applyFill="1" applyBorder="1" applyAlignment="1" applyProtection="1">
      <alignment horizontal="center" vertical="center"/>
      <protection locked="0"/>
    </xf>
    <xf numFmtId="0" fontId="6" fillId="30" borderId="49" xfId="0" applyFont="1" applyFill="1" applyBorder="1" applyAlignment="1" applyProtection="1">
      <alignment horizontal="center" vertical="center"/>
      <protection locked="0"/>
    </xf>
    <xf numFmtId="0" fontId="6" fillId="30" borderId="51" xfId="0" applyFont="1" applyFill="1" applyBorder="1" applyAlignment="1" applyProtection="1">
      <alignment horizontal="center" vertical="center"/>
      <protection locked="0"/>
    </xf>
    <xf numFmtId="0" fontId="4" fillId="33" borderId="12" xfId="0" applyFont="1" applyFill="1" applyBorder="1" applyAlignment="1" applyProtection="1">
      <alignment horizontal="center" vertical="center"/>
      <protection locked="0"/>
    </xf>
    <xf numFmtId="0" fontId="4" fillId="33" borderId="16" xfId="0" applyFont="1" applyFill="1" applyBorder="1" applyAlignment="1" applyProtection="1">
      <alignment horizontal="center" vertical="center"/>
      <protection locked="0"/>
    </xf>
    <xf numFmtId="0" fontId="4" fillId="33" borderId="42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right" vertical="center" shrinkToFit="1"/>
      <protection locked="0"/>
    </xf>
    <xf numFmtId="0" fontId="5" fillId="0" borderId="16" xfId="0" applyFont="1" applyFill="1" applyBorder="1" applyAlignment="1" applyProtection="1">
      <alignment horizontal="right" vertical="center" shrinkToFi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0" borderId="47" xfId="0" applyFont="1" applyFill="1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 shrinkToFit="1"/>
      <protection locked="0"/>
    </xf>
    <xf numFmtId="0" fontId="8" fillId="0" borderId="41" xfId="0" applyFont="1" applyFill="1" applyBorder="1" applyAlignment="1" applyProtection="1">
      <alignment horizontal="center" vertical="center" shrinkToFit="1"/>
      <protection locked="0"/>
    </xf>
    <xf numFmtId="210" fontId="8" fillId="0" borderId="47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30" xfId="0" applyFont="1" applyFill="1" applyBorder="1" applyAlignment="1" applyProtection="1">
      <alignment horizontal="center" vertical="center" shrinkToFit="1"/>
      <protection locked="0"/>
    </xf>
    <xf numFmtId="20" fontId="8" fillId="30" borderId="16" xfId="0" applyNumberFormat="1" applyFont="1" applyFill="1" applyBorder="1" applyAlignment="1" applyProtection="1">
      <alignment horizontal="center" vertical="center" shrinkToFit="1"/>
      <protection locked="0"/>
    </xf>
    <xf numFmtId="0" fontId="8" fillId="30" borderId="42" xfId="0" applyFont="1" applyFill="1" applyBorder="1" applyAlignment="1" applyProtection="1">
      <alignment horizontal="center" vertical="center" shrinkToFit="1"/>
      <protection locked="0"/>
    </xf>
    <xf numFmtId="0" fontId="5" fillId="0" borderId="16" xfId="0" applyFont="1" applyFill="1" applyBorder="1" applyAlignment="1" applyProtection="1">
      <alignment horizontal="left" vertical="center" shrinkToFit="1"/>
      <protection locked="0"/>
    </xf>
    <xf numFmtId="0" fontId="5" fillId="0" borderId="42" xfId="0" applyFont="1" applyFill="1" applyBorder="1" applyAlignment="1" applyProtection="1">
      <alignment horizontal="left" vertical="center" shrinkToFit="1"/>
      <protection locked="0"/>
    </xf>
    <xf numFmtId="0" fontId="6" fillId="0" borderId="45" xfId="0" applyFont="1" applyFill="1" applyBorder="1" applyAlignment="1" applyProtection="1">
      <alignment horizontal="center" vertical="center"/>
      <protection locked="0"/>
    </xf>
    <xf numFmtId="0" fontId="6" fillId="0" borderId="46" xfId="0" applyFont="1" applyFill="1" applyBorder="1" applyAlignment="1" applyProtection="1">
      <alignment horizontal="center" vertical="center"/>
      <protection locked="0"/>
    </xf>
    <xf numFmtId="0" fontId="46" fillId="30" borderId="47" xfId="0" applyFont="1" applyFill="1" applyBorder="1" applyAlignment="1">
      <alignment horizontal="center" vertical="center"/>
    </xf>
    <xf numFmtId="0" fontId="46" fillId="30" borderId="30" xfId="0" applyFont="1" applyFill="1" applyBorder="1" applyAlignment="1">
      <alignment horizontal="center" vertical="center"/>
    </xf>
    <xf numFmtId="0" fontId="6" fillId="0" borderId="48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41" xfId="0" applyFont="1" applyFill="1" applyBorder="1" applyAlignment="1" applyProtection="1">
      <alignment horizontal="center" vertical="center"/>
      <protection locked="0"/>
    </xf>
    <xf numFmtId="0" fontId="7" fillId="0" borderId="29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7" fillId="0" borderId="42" xfId="0" applyFont="1" applyFill="1" applyBorder="1" applyAlignment="1" applyProtection="1">
      <alignment horizontal="center" vertical="center"/>
      <protection locked="0"/>
    </xf>
    <xf numFmtId="209" fontId="8" fillId="0" borderId="29" xfId="0" applyNumberFormat="1" applyFont="1" applyFill="1" applyBorder="1" applyAlignment="1">
      <alignment horizontal="center" vertical="center" shrinkToFit="1"/>
    </xf>
    <xf numFmtId="209" fontId="8" fillId="0" borderId="42" xfId="0" applyNumberFormat="1" applyFont="1" applyFill="1" applyBorder="1" applyAlignment="1">
      <alignment horizontal="center" vertical="center" shrinkToFit="1"/>
    </xf>
    <xf numFmtId="20" fontId="8" fillId="30" borderId="29" xfId="0" applyNumberFormat="1" applyFont="1" applyFill="1" applyBorder="1" applyAlignment="1" applyProtection="1">
      <alignment horizontal="center" vertical="center" shrinkToFit="1"/>
      <protection locked="0"/>
    </xf>
    <xf numFmtId="20" fontId="8" fillId="30" borderId="42" xfId="0" applyNumberFormat="1" applyFont="1" applyFill="1" applyBorder="1" applyAlignment="1" applyProtection="1">
      <alignment horizontal="center" vertical="center" shrinkToFit="1"/>
      <protection locked="0"/>
    </xf>
    <xf numFmtId="0" fontId="6" fillId="30" borderId="38" xfId="0" applyFont="1" applyFill="1" applyBorder="1" applyAlignment="1" applyProtection="1">
      <alignment horizontal="center" vertical="center"/>
      <protection locked="0"/>
    </xf>
    <xf numFmtId="0" fontId="6" fillId="30" borderId="40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41" xfId="0" applyFont="1" applyFill="1" applyBorder="1" applyAlignment="1" applyProtection="1">
      <alignment horizontal="center" vertical="center"/>
      <protection locked="0"/>
    </xf>
    <xf numFmtId="0" fontId="6" fillId="0" borderId="48" xfId="101" applyFont="1" applyFill="1" applyBorder="1" applyAlignment="1" applyProtection="1">
      <alignment horizontal="center" vertical="center"/>
      <protection locked="0"/>
    </xf>
    <xf numFmtId="0" fontId="6" fillId="0" borderId="10" xfId="101" applyFont="1" applyFill="1" applyBorder="1" applyAlignment="1" applyProtection="1">
      <alignment horizontal="center" vertical="center"/>
      <protection locked="0"/>
    </xf>
    <xf numFmtId="0" fontId="6" fillId="0" borderId="49" xfId="101" applyFont="1" applyFill="1" applyBorder="1" applyAlignment="1" applyProtection="1">
      <alignment horizontal="center" vertical="center"/>
      <protection locked="0"/>
    </xf>
    <xf numFmtId="0" fontId="4" fillId="41" borderId="12" xfId="0" applyFont="1" applyFill="1" applyBorder="1" applyAlignment="1" applyProtection="1">
      <alignment horizontal="center" vertical="center"/>
      <protection locked="0"/>
    </xf>
    <xf numFmtId="0" fontId="4" fillId="41" borderId="16" xfId="0" applyFont="1" applyFill="1" applyBorder="1" applyAlignment="1" applyProtection="1">
      <alignment horizontal="center" vertical="center"/>
      <protection locked="0"/>
    </xf>
    <xf numFmtId="0" fontId="4" fillId="41" borderId="42" xfId="0" applyFont="1" applyFill="1" applyBorder="1" applyAlignment="1" applyProtection="1">
      <alignment horizontal="center" vertical="center"/>
      <protection locked="0"/>
    </xf>
    <xf numFmtId="0" fontId="5" fillId="0" borderId="12" xfId="101" applyFont="1" applyFill="1" applyBorder="1" applyAlignment="1" applyProtection="1">
      <alignment horizontal="right" vertical="center" shrinkToFit="1"/>
      <protection locked="0"/>
    </xf>
    <xf numFmtId="0" fontId="5" fillId="0" borderId="16" xfId="101" applyFont="1" applyFill="1" applyBorder="1" applyAlignment="1" applyProtection="1">
      <alignment horizontal="right" vertical="center" shrinkToFit="1"/>
      <protection locked="0"/>
    </xf>
    <xf numFmtId="0" fontId="5" fillId="0" borderId="16" xfId="101" applyFont="1" applyFill="1" applyBorder="1" applyAlignment="1" applyProtection="1">
      <alignment horizontal="left" vertical="center" shrinkToFit="1"/>
      <protection locked="0"/>
    </xf>
    <xf numFmtId="0" fontId="5" fillId="0" borderId="42" xfId="101" applyFont="1" applyFill="1" applyBorder="1" applyAlignment="1" applyProtection="1">
      <alignment horizontal="left" vertical="center" shrinkToFit="1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46" fillId="30" borderId="46" xfId="0" applyFont="1" applyFill="1" applyBorder="1" applyAlignment="1">
      <alignment horizontal="center" vertical="center"/>
    </xf>
    <xf numFmtId="0" fontId="46" fillId="30" borderId="50" xfId="0" applyFont="1" applyFill="1" applyBorder="1" applyAlignment="1">
      <alignment horizontal="center" vertical="center"/>
    </xf>
    <xf numFmtId="0" fontId="6" fillId="0" borderId="49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8" fillId="0" borderId="41" xfId="0" applyFont="1" applyBorder="1" applyAlignment="1" applyProtection="1">
      <alignment horizontal="center" vertical="center" shrinkToFit="1"/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8" fillId="0" borderId="47" xfId="0" applyFont="1" applyBorder="1" applyAlignment="1" applyProtection="1">
      <alignment horizontal="center" vertical="center" shrinkToFit="1"/>
      <protection locked="0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right" vertical="center" shrinkToFit="1"/>
      <protection locked="0"/>
    </xf>
    <xf numFmtId="0" fontId="5" fillId="0" borderId="16" xfId="0" applyFont="1" applyBorder="1" applyAlignment="1" applyProtection="1">
      <alignment horizontal="right" vertical="center" shrinkToFit="1"/>
      <protection locked="0"/>
    </xf>
    <xf numFmtId="0" fontId="5" fillId="0" borderId="16" xfId="0" applyFont="1" applyBorder="1" applyAlignment="1" applyProtection="1">
      <alignment horizontal="left" vertical="center" shrinkToFit="1"/>
      <protection locked="0"/>
    </xf>
    <xf numFmtId="0" fontId="5" fillId="0" borderId="42" xfId="0" applyFont="1" applyBorder="1" applyAlignment="1" applyProtection="1">
      <alignment horizontal="left" vertical="center" shrinkToFit="1"/>
      <protection locked="0"/>
    </xf>
    <xf numFmtId="0" fontId="7" fillId="0" borderId="47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6" fillId="0" borderId="43" xfId="0" applyFont="1" applyFill="1" applyBorder="1" applyAlignment="1" applyProtection="1">
      <alignment horizontal="center" vertical="center"/>
      <protection locked="0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209" fontId="8" fillId="0" borderId="29" xfId="0" applyNumberFormat="1" applyFont="1" applyFill="1" applyBorder="1" applyAlignment="1" applyProtection="1">
      <alignment horizontal="center" vertical="center" shrinkToFit="1"/>
      <protection locked="0"/>
    </xf>
    <xf numFmtId="209" fontId="8" fillId="0" borderId="42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2" xfId="101" applyFont="1" applyBorder="1" applyAlignment="1" applyProtection="1">
      <alignment horizontal="center" vertical="center" shrinkToFit="1"/>
      <protection locked="0"/>
    </xf>
    <xf numFmtId="0" fontId="5" fillId="0" borderId="42" xfId="101" applyFont="1" applyBorder="1" applyAlignment="1" applyProtection="1">
      <alignment horizontal="center" vertical="center" shrinkToFit="1"/>
      <protection locked="0"/>
    </xf>
    <xf numFmtId="0" fontId="49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49" fillId="0" borderId="4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53" xfId="0" applyFont="1" applyFill="1" applyBorder="1" applyAlignment="1" applyProtection="1">
      <alignment horizontal="center" vertical="center"/>
      <protection locked="0"/>
    </xf>
    <xf numFmtId="0" fontId="6" fillId="0" borderId="55" xfId="0" applyFont="1" applyFill="1" applyBorder="1" applyAlignment="1" applyProtection="1">
      <alignment horizontal="center" vertical="center"/>
      <protection locked="0"/>
    </xf>
    <xf numFmtId="0" fontId="46" fillId="30" borderId="16" xfId="93" applyFont="1" applyFill="1" applyBorder="1" applyAlignment="1">
      <alignment horizontal="center" vertical="center"/>
    </xf>
    <xf numFmtId="0" fontId="46" fillId="30" borderId="42" xfId="93" applyFont="1" applyFill="1" applyBorder="1" applyAlignment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8" fillId="0" borderId="47" xfId="0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Fill="1" applyBorder="1" applyAlignment="1" applyProtection="1">
      <alignment horizontal="center" vertical="center" shrinkToFit="1"/>
      <protection locked="0"/>
    </xf>
    <xf numFmtId="0" fontId="5" fillId="0" borderId="42" xfId="0" applyFont="1" applyFill="1" applyBorder="1" applyAlignment="1" applyProtection="1">
      <alignment horizontal="center" vertical="center" shrinkToFit="1"/>
      <protection locked="0"/>
    </xf>
    <xf numFmtId="0" fontId="6" fillId="0" borderId="51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46" fillId="30" borderId="29" xfId="0" applyFont="1" applyFill="1" applyBorder="1" applyAlignment="1">
      <alignment horizontal="center" vertical="center"/>
    </xf>
    <xf numFmtId="0" fontId="46" fillId="30" borderId="16" xfId="0" applyFont="1" applyFill="1" applyBorder="1" applyAlignment="1">
      <alignment horizontal="center" vertical="center"/>
    </xf>
    <xf numFmtId="0" fontId="46" fillId="30" borderId="42" xfId="0" applyFont="1" applyFill="1" applyBorder="1" applyAlignment="1">
      <alignment horizontal="center" vertical="center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2" fillId="28" borderId="11" xfId="0" applyFont="1" applyFill="1" applyBorder="1" applyAlignment="1" applyProtection="1">
      <alignment horizontal="center" vertical="center"/>
      <protection locked="0"/>
    </xf>
    <xf numFmtId="0" fontId="2" fillId="28" borderId="0" xfId="0" applyFont="1" applyFill="1" applyAlignment="1" applyProtection="1">
      <alignment horizontal="center" vertical="center"/>
      <protection locked="0"/>
    </xf>
    <xf numFmtId="20" fontId="8" fillId="0" borderId="16" xfId="0" applyNumberFormat="1" applyFont="1" applyBorder="1" applyAlignment="1" applyProtection="1">
      <alignment horizontal="center" vertical="center" shrinkToFit="1"/>
      <protection locked="0"/>
    </xf>
    <xf numFmtId="0" fontId="8" fillId="0" borderId="42" xfId="0" applyFont="1" applyBorder="1" applyAlignment="1" applyProtection="1">
      <alignment horizontal="center" vertical="center" shrinkToFit="1"/>
      <protection locked="0"/>
    </xf>
    <xf numFmtId="209" fontId="8" fillId="0" borderId="29" xfId="0" applyNumberFormat="1" applyFont="1" applyBorder="1" applyAlignment="1">
      <alignment horizontal="center" vertical="center" shrinkToFit="1"/>
    </xf>
    <xf numFmtId="209" fontId="8" fillId="0" borderId="42" xfId="0" applyNumberFormat="1" applyFont="1" applyBorder="1" applyAlignment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42" xfId="0" applyFont="1" applyBorder="1" applyAlignment="1" applyProtection="1">
      <alignment horizontal="center" vertical="center" shrinkToFit="1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0" fontId="6" fillId="30" borderId="11" xfId="0" applyFont="1" applyFill="1" applyBorder="1" applyAlignment="1" applyProtection="1">
      <alignment horizontal="center" vertical="center"/>
      <protection locked="0"/>
    </xf>
    <xf numFmtId="0" fontId="6" fillId="30" borderId="0" xfId="0" applyFont="1" applyFill="1" applyAlignment="1" applyProtection="1">
      <alignment horizontal="center" vertical="center"/>
      <protection locked="0"/>
    </xf>
    <xf numFmtId="20" fontId="8" fillId="0" borderId="16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42" xfId="0" applyFont="1" applyFill="1" applyBorder="1" applyAlignment="1" applyProtection="1">
      <alignment horizontal="center" vertical="center" shrinkToFit="1"/>
      <protection locked="0"/>
    </xf>
    <xf numFmtId="0" fontId="8" fillId="0" borderId="29" xfId="0" applyFont="1" applyBorder="1" applyAlignment="1" applyProtection="1">
      <alignment horizontal="center" vertical="center" shrinkToFit="1"/>
      <protection locked="0"/>
    </xf>
    <xf numFmtId="0" fontId="37" fillId="0" borderId="12" xfId="0" applyFont="1" applyFill="1" applyBorder="1" applyAlignment="1" applyProtection="1">
      <alignment horizontal="center" vertical="center"/>
      <protection locked="0"/>
    </xf>
    <xf numFmtId="0" fontId="37" fillId="0" borderId="16" xfId="0" applyFont="1" applyFill="1" applyBorder="1" applyAlignment="1" applyProtection="1">
      <alignment horizontal="center" vertical="center"/>
      <protection locked="0"/>
    </xf>
    <xf numFmtId="0" fontId="37" fillId="0" borderId="42" xfId="0" applyFont="1" applyFill="1" applyBorder="1" applyAlignment="1" applyProtection="1">
      <alignment horizontal="center" vertical="center"/>
      <protection locked="0"/>
    </xf>
    <xf numFmtId="0" fontId="12" fillId="30" borderId="49" xfId="0" applyFont="1" applyFill="1" applyBorder="1" applyAlignment="1" applyProtection="1">
      <alignment horizontal="center" vertical="center"/>
      <protection locked="0"/>
    </xf>
    <xf numFmtId="0" fontId="12" fillId="30" borderId="51" xfId="0" applyFont="1" applyFill="1" applyBorder="1" applyAlignment="1" applyProtection="1">
      <alignment horizontal="center" vertical="center"/>
      <protection locked="0"/>
    </xf>
    <xf numFmtId="20" fontId="17" fillId="30" borderId="16" xfId="0" applyNumberFormat="1" applyFont="1" applyFill="1" applyBorder="1" applyAlignment="1" applyProtection="1">
      <alignment horizontal="center" vertical="center" shrinkToFit="1"/>
      <protection locked="0"/>
    </xf>
    <xf numFmtId="0" fontId="17" fillId="30" borderId="42" xfId="0" applyFont="1" applyFill="1" applyBorder="1" applyAlignment="1" applyProtection="1">
      <alignment horizontal="center" vertical="center" shrinkToFit="1"/>
      <protection locked="0"/>
    </xf>
    <xf numFmtId="0" fontId="13" fillId="30" borderId="12" xfId="0" applyFont="1" applyFill="1" applyBorder="1" applyAlignment="1" applyProtection="1">
      <alignment horizontal="right" vertical="center" shrinkToFit="1"/>
      <protection locked="0"/>
    </xf>
    <xf numFmtId="0" fontId="13" fillId="30" borderId="16" xfId="0" applyFont="1" applyFill="1" applyBorder="1" applyAlignment="1" applyProtection="1">
      <alignment horizontal="right" vertical="center" shrinkToFit="1"/>
      <protection locked="0"/>
    </xf>
    <xf numFmtId="0" fontId="13" fillId="30" borderId="16" xfId="0" applyFont="1" applyFill="1" applyBorder="1" applyAlignment="1" applyProtection="1">
      <alignment horizontal="left" vertical="center" shrinkToFit="1"/>
      <protection locked="0"/>
    </xf>
    <xf numFmtId="0" fontId="13" fillId="30" borderId="42" xfId="0" applyFont="1" applyFill="1" applyBorder="1" applyAlignment="1" applyProtection="1">
      <alignment horizontal="left" vertical="center" shrinkToFit="1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186" fontId="8" fillId="30" borderId="29" xfId="0" applyNumberFormat="1" applyFont="1" applyFill="1" applyBorder="1" applyAlignment="1" applyProtection="1">
      <alignment horizontal="center" vertical="center" shrinkToFit="1"/>
      <protection locked="0"/>
    </xf>
    <xf numFmtId="186" fontId="8" fillId="30" borderId="42" xfId="0" applyNumberFormat="1" applyFont="1" applyFill="1" applyBorder="1" applyAlignment="1" applyProtection="1">
      <alignment horizontal="center" vertical="center" shrinkToFit="1"/>
      <protection locked="0"/>
    </xf>
    <xf numFmtId="49" fontId="6" fillId="37" borderId="19" xfId="90" applyNumberFormat="1" applyFont="1" applyFill="1" applyBorder="1" applyAlignment="1">
      <alignment horizontal="center" vertical="center" wrapText="1"/>
    </xf>
    <xf numFmtId="49" fontId="6" fillId="37" borderId="56" xfId="90" applyNumberFormat="1" applyFont="1" applyFill="1" applyBorder="1" applyAlignment="1">
      <alignment horizontal="center" vertical="center" wrapText="1"/>
    </xf>
    <xf numFmtId="49" fontId="6" fillId="37" borderId="18" xfId="90" applyNumberFormat="1" applyFont="1" applyFill="1" applyBorder="1" applyAlignment="1">
      <alignment horizontal="center" vertical="center" wrapText="1"/>
    </xf>
    <xf numFmtId="0" fontId="7" fillId="0" borderId="47" xfId="0" applyFont="1" applyBorder="1" applyAlignment="1" applyProtection="1">
      <alignment horizontal="center" vertical="center" shrinkToFit="1"/>
      <protection locked="0"/>
    </xf>
    <xf numFmtId="0" fontId="7" fillId="0" borderId="30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42" xfId="0" applyFont="1" applyBorder="1" applyAlignment="1" applyProtection="1">
      <alignment horizontal="left" vertical="center"/>
      <protection locked="0"/>
    </xf>
    <xf numFmtId="0" fontId="6" fillId="0" borderId="40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20" fontId="8" fillId="0" borderId="29" xfId="0" applyNumberFormat="1" applyFont="1" applyFill="1" applyBorder="1" applyAlignment="1" applyProtection="1">
      <alignment horizontal="center" vertical="center" shrinkToFit="1"/>
      <protection locked="0"/>
    </xf>
    <xf numFmtId="20" fontId="8" fillId="0" borderId="4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54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8" fillId="0" borderId="29" xfId="0" applyFont="1" applyFill="1" applyBorder="1" applyAlignment="1" applyProtection="1">
      <alignment horizontal="center" vertical="center" shrinkToFit="1"/>
      <protection locked="0"/>
    </xf>
    <xf numFmtId="0" fontId="49" fillId="30" borderId="12" xfId="0" applyFont="1" applyFill="1" applyBorder="1" applyAlignment="1" applyProtection="1">
      <alignment horizontal="center" vertical="center" shrinkToFit="1"/>
      <protection locked="0"/>
    </xf>
    <xf numFmtId="0" fontId="49" fillId="30" borderId="42" xfId="0" applyFont="1" applyFill="1" applyBorder="1" applyAlignment="1" applyProtection="1">
      <alignment horizontal="center" vertical="center" shrinkToFit="1"/>
      <protection locked="0"/>
    </xf>
    <xf numFmtId="0" fontId="14" fillId="33" borderId="12" xfId="0" applyFont="1" applyFill="1" applyBorder="1" applyAlignment="1" applyProtection="1">
      <alignment horizontal="center" vertical="center"/>
      <protection locked="0"/>
    </xf>
    <xf numFmtId="0" fontId="14" fillId="33" borderId="16" xfId="0" applyFont="1" applyFill="1" applyBorder="1" applyAlignment="1" applyProtection="1">
      <alignment horizontal="center" vertical="center"/>
      <protection locked="0"/>
    </xf>
    <xf numFmtId="0" fontId="14" fillId="33" borderId="42" xfId="0" applyFont="1" applyFill="1" applyBorder="1" applyAlignment="1" applyProtection="1">
      <alignment horizontal="center" vertical="center"/>
      <protection locked="0"/>
    </xf>
    <xf numFmtId="0" fontId="16" fillId="30" borderId="17" xfId="0" applyFont="1" applyFill="1" applyBorder="1" applyAlignment="1" applyProtection="1">
      <alignment horizontal="center" vertical="center"/>
      <protection locked="0"/>
    </xf>
    <xf numFmtId="0" fontId="16" fillId="30" borderId="47" xfId="0" applyFont="1" applyFill="1" applyBorder="1" applyAlignment="1" applyProtection="1">
      <alignment horizontal="center" vertical="center"/>
      <protection locked="0"/>
    </xf>
    <xf numFmtId="0" fontId="46" fillId="0" borderId="29" xfId="0" applyFont="1" applyBorder="1" applyAlignment="1">
      <alignment horizontal="center" vertical="center"/>
    </xf>
    <xf numFmtId="0" fontId="46" fillId="0" borderId="16" xfId="0" applyFont="1" applyBorder="1" applyAlignment="1">
      <alignment horizontal="center" vertical="center"/>
    </xf>
    <xf numFmtId="0" fontId="46" fillId="0" borderId="42" xfId="0" applyFont="1" applyBorder="1" applyAlignment="1">
      <alignment horizontal="center" vertical="center"/>
    </xf>
    <xf numFmtId="0" fontId="5" fillId="0" borderId="34" xfId="0" applyFont="1" applyBorder="1" applyAlignment="1" applyProtection="1">
      <alignment horizontal="left" vertical="center" shrinkToFit="1"/>
      <protection locked="0"/>
    </xf>
    <xf numFmtId="0" fontId="5" fillId="0" borderId="52" xfId="0" applyFont="1" applyBorder="1" applyAlignment="1" applyProtection="1">
      <alignment horizontal="left" vertical="center" shrinkToFit="1"/>
      <protection locked="0"/>
    </xf>
    <xf numFmtId="0" fontId="4" fillId="33" borderId="53" xfId="0" applyFont="1" applyFill="1" applyBorder="1" applyAlignment="1" applyProtection="1">
      <alignment horizontal="center" vertical="center"/>
      <protection locked="0"/>
    </xf>
    <xf numFmtId="0" fontId="4" fillId="33" borderId="34" xfId="0" applyFont="1" applyFill="1" applyBorder="1" applyAlignment="1" applyProtection="1">
      <alignment horizontal="center" vertical="center"/>
      <protection locked="0"/>
    </xf>
    <xf numFmtId="0" fontId="4" fillId="33" borderId="52" xfId="0" applyFont="1" applyFill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right" vertical="center" shrinkToFit="1"/>
      <protection locked="0"/>
    </xf>
    <xf numFmtId="0" fontId="5" fillId="0" borderId="34" xfId="0" applyFont="1" applyBorder="1" applyAlignment="1" applyProtection="1">
      <alignment horizontal="right" vertical="center" shrinkToFit="1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38" xfId="128" applyFont="1" applyBorder="1" applyAlignment="1" applyProtection="1">
      <alignment horizontal="center" vertical="center"/>
      <protection locked="0"/>
    </xf>
    <xf numFmtId="0" fontId="6" fillId="0" borderId="39" xfId="128" applyFont="1" applyBorder="1" applyAlignment="1" applyProtection="1">
      <alignment horizontal="center" vertical="center"/>
      <protection locked="0"/>
    </xf>
    <xf numFmtId="0" fontId="12" fillId="30" borderId="48" xfId="0" applyFont="1" applyFill="1" applyBorder="1" applyAlignment="1" applyProtection="1">
      <alignment horizontal="center" vertical="center"/>
      <protection locked="0"/>
    </xf>
    <xf numFmtId="0" fontId="12" fillId="30" borderId="10" xfId="0" applyFont="1" applyFill="1" applyBorder="1" applyAlignment="1" applyProtection="1">
      <alignment horizontal="center" vertical="center"/>
      <protection locked="0"/>
    </xf>
    <xf numFmtId="0" fontId="6" fillId="0" borderId="43" xfId="128" applyFont="1" applyBorder="1" applyAlignment="1" applyProtection="1">
      <alignment horizontal="center" vertical="center"/>
      <protection locked="0"/>
    </xf>
    <xf numFmtId="0" fontId="6" fillId="0" borderId="44" xfId="128" applyFont="1" applyBorder="1" applyAlignment="1" applyProtection="1">
      <alignment horizontal="center" vertical="center"/>
      <protection locked="0"/>
    </xf>
    <xf numFmtId="0" fontId="6" fillId="0" borderId="45" xfId="101" applyFont="1" applyBorder="1" applyAlignment="1" applyProtection="1">
      <alignment horizontal="center" vertical="center"/>
      <protection locked="0"/>
    </xf>
    <xf numFmtId="0" fontId="6" fillId="0" borderId="46" xfId="101" applyFont="1" applyBorder="1" applyAlignment="1" applyProtection="1">
      <alignment horizontal="center" vertical="center"/>
      <protection locked="0"/>
    </xf>
    <xf numFmtId="0" fontId="8" fillId="0" borderId="47" xfId="101" applyFont="1" applyBorder="1" applyAlignment="1" applyProtection="1">
      <alignment horizontal="center" vertical="center" shrinkToFit="1"/>
      <protection locked="0"/>
    </xf>
    <xf numFmtId="0" fontId="8" fillId="0" borderId="30" xfId="101" applyFont="1" applyBorder="1" applyAlignment="1" applyProtection="1">
      <alignment horizontal="center" vertical="center" shrinkToFit="1"/>
      <protection locked="0"/>
    </xf>
    <xf numFmtId="0" fontId="4" fillId="40" borderId="12" xfId="0" applyFont="1" applyFill="1" applyBorder="1" applyAlignment="1" applyProtection="1">
      <alignment horizontal="center" vertical="center"/>
      <protection locked="0"/>
    </xf>
    <xf numFmtId="0" fontId="4" fillId="40" borderId="16" xfId="0" applyFont="1" applyFill="1" applyBorder="1" applyAlignment="1" applyProtection="1">
      <alignment horizontal="center" vertical="center"/>
      <protection locked="0"/>
    </xf>
    <xf numFmtId="0" fontId="4" fillId="40" borderId="42" xfId="0" applyFont="1" applyFill="1" applyBorder="1" applyAlignment="1" applyProtection="1">
      <alignment horizontal="center" vertical="center"/>
      <protection locked="0"/>
    </xf>
    <xf numFmtId="0" fontId="7" fillId="0" borderId="17" xfId="93" applyFont="1" applyFill="1" applyBorder="1" applyAlignment="1" applyProtection="1">
      <alignment horizontal="center" vertical="center"/>
      <protection locked="0"/>
    </xf>
    <xf numFmtId="0" fontId="7" fillId="0" borderId="47" xfId="93" applyFont="1" applyFill="1" applyBorder="1" applyAlignment="1" applyProtection="1">
      <alignment horizontal="center" vertical="center"/>
      <protection locked="0"/>
    </xf>
    <xf numFmtId="0" fontId="7" fillId="0" borderId="29" xfId="93" applyFont="1" applyFill="1" applyBorder="1" applyAlignment="1" applyProtection="1">
      <alignment horizontal="center" vertical="center"/>
      <protection locked="0"/>
    </xf>
    <xf numFmtId="0" fontId="7" fillId="0" borderId="16" xfId="93" applyFont="1" applyFill="1" applyBorder="1" applyAlignment="1" applyProtection="1">
      <alignment horizontal="center" vertical="center"/>
      <protection locked="0"/>
    </xf>
    <xf numFmtId="0" fontId="7" fillId="0" borderId="42" xfId="93" applyFont="1" applyFill="1" applyBorder="1" applyAlignment="1" applyProtection="1">
      <alignment horizontal="center" vertical="center"/>
      <protection locked="0"/>
    </xf>
    <xf numFmtId="0" fontId="6" fillId="30" borderId="46" xfId="0" applyFont="1" applyFill="1" applyBorder="1" applyAlignment="1">
      <alignment horizontal="center" vertical="center"/>
    </xf>
    <xf numFmtId="0" fontId="6" fillId="30" borderId="50" xfId="0" applyFont="1" applyFill="1" applyBorder="1" applyAlignment="1">
      <alignment horizontal="center" vertical="center"/>
    </xf>
  </cellXfs>
  <cellStyles count="178">
    <cellStyle name="20% - 강조색1 2" xfId="1"/>
    <cellStyle name="20% - 강조색2 2" xfId="2"/>
    <cellStyle name="20% - 강조색3 2" xfId="3"/>
    <cellStyle name="20% - 강조색4 2" xfId="4"/>
    <cellStyle name="20% - 강조색5 2" xfId="5"/>
    <cellStyle name="20% - 강조색6 2" xfId="6"/>
    <cellStyle name="40% - 강조색1 2" xfId="7"/>
    <cellStyle name="40% - 강조색2 2" xfId="8"/>
    <cellStyle name="40% - 강조색3 2" xfId="9"/>
    <cellStyle name="40% - 강조색4 2" xfId="10"/>
    <cellStyle name="40% - 강조색5 2" xfId="11"/>
    <cellStyle name="40% - 강조색6 2" xfId="12"/>
    <cellStyle name="60% - 강조색1 2" xfId="13"/>
    <cellStyle name="60% - 강조색2 2" xfId="14"/>
    <cellStyle name="60% - 강조색3 2" xfId="15"/>
    <cellStyle name="60% - 강조색4 2" xfId="16"/>
    <cellStyle name="60% - 강조색5 2" xfId="17"/>
    <cellStyle name="60% - 강조색6 2" xfId="18"/>
    <cellStyle name="Normal" xfId="19"/>
    <cellStyle name="강조색1 2" xfId="20"/>
    <cellStyle name="강조색2 2" xfId="21"/>
    <cellStyle name="강조색3 2" xfId="22"/>
    <cellStyle name="강조색4 2" xfId="23"/>
    <cellStyle name="강조색5 2" xfId="24"/>
    <cellStyle name="강조색6 2" xfId="25"/>
    <cellStyle name="경고문 2" xfId="26"/>
    <cellStyle name="계산 2" xfId="27"/>
    <cellStyle name="나쁨 2" xfId="28"/>
    <cellStyle name="메모 2" xfId="29"/>
    <cellStyle name="보통 2" xfId="30"/>
    <cellStyle name="설명 텍스트 2" xfId="31"/>
    <cellStyle name="셀 확인 2" xfId="32"/>
    <cellStyle name="쉼표 [0] 2 2" xfId="33"/>
    <cellStyle name="쉼표 [0] 2 2 2" xfId="34"/>
    <cellStyle name="쉼표 [0] 2 2 3" xfId="35"/>
    <cellStyle name="쉼표 [0] 2 2 4" xfId="36"/>
    <cellStyle name="쉼표 [0] 2 3" xfId="37"/>
    <cellStyle name="쉼표 [0] 2 3 2" xfId="38"/>
    <cellStyle name="쉼표 [0] 2 3 3" xfId="39"/>
    <cellStyle name="쉼표 [0] 2 3 4" xfId="40"/>
    <cellStyle name="쉼표 [0] 2 4" xfId="41"/>
    <cellStyle name="쉼표 [0] 2 4 2" xfId="42"/>
    <cellStyle name="쉼표 [0] 2 4 3" xfId="43"/>
    <cellStyle name="쉼표 [0] 2 4 4" xfId="44"/>
    <cellStyle name="쉼표 [0] 2 5" xfId="45"/>
    <cellStyle name="쉼표 [0] 2 5 2" xfId="46"/>
    <cellStyle name="쉼표 [0] 2 5 3" xfId="47"/>
    <cellStyle name="쉼표 [0] 2 5 4" xfId="48"/>
    <cellStyle name="쉼표 [0] 3" xfId="49"/>
    <cellStyle name="쉼표 [0] 3 2" xfId="50"/>
    <cellStyle name="쉼표 [0] 3 3" xfId="51"/>
    <cellStyle name="쉼표 [0] 3 4" xfId="52"/>
    <cellStyle name="쉼표 [0] 4" xfId="53"/>
    <cellStyle name="쉼표 [0] 4 2" xfId="54"/>
    <cellStyle name="쉼표 [0] 4 3" xfId="55"/>
    <cellStyle name="쉼표 [0] 4 4" xfId="56"/>
    <cellStyle name="쉼표 [0] 5" xfId="57"/>
    <cellStyle name="쉼표 [0] 5 2" xfId="58"/>
    <cellStyle name="쉼표 [0] 5 3" xfId="59"/>
    <cellStyle name="쉼표 [0] 5 4" xfId="60"/>
    <cellStyle name="쉼표 [0] 6" xfId="61"/>
    <cellStyle name="쉼표 [0] 6 2" xfId="62"/>
    <cellStyle name="쉼표 [0] 6 3" xfId="63"/>
    <cellStyle name="쉼표 [0] 6 4" xfId="64"/>
    <cellStyle name="쉼표 [0] 7" xfId="65"/>
    <cellStyle name="쉼표 [0] 7 2" xfId="66"/>
    <cellStyle name="쉼표 [0] 7 3" xfId="67"/>
    <cellStyle name="쉼표 [0] 7 4" xfId="68"/>
    <cellStyle name="쉼표 [0] 8" xfId="69"/>
    <cellStyle name="연결된 셀 2" xfId="70"/>
    <cellStyle name="요약 2" xfId="71"/>
    <cellStyle name="입력 2" xfId="72"/>
    <cellStyle name="제목 1 2" xfId="73"/>
    <cellStyle name="제목 2 2" xfId="74"/>
    <cellStyle name="제목 3 2" xfId="75"/>
    <cellStyle name="제목 4 2" xfId="76"/>
    <cellStyle name="제목 5" xfId="77"/>
    <cellStyle name="좋음 2" xfId="78"/>
    <cellStyle name="출력 2" xfId="79"/>
    <cellStyle name="표준" xfId="0" builtinId="0"/>
    <cellStyle name="표준 10" xfId="80"/>
    <cellStyle name="표준 10 2" xfId="81"/>
    <cellStyle name="표준 11" xfId="82"/>
    <cellStyle name="표준 11 2" xfId="83"/>
    <cellStyle name="표준 11 3" xfId="84"/>
    <cellStyle name="표준 12" xfId="85"/>
    <cellStyle name="표준 12 2" xfId="86"/>
    <cellStyle name="표준 13" xfId="87"/>
    <cellStyle name="표준 13 2" xfId="88"/>
    <cellStyle name="표준 14" xfId="89"/>
    <cellStyle name="표준 14 2" xfId="90"/>
    <cellStyle name="표준 15" xfId="91"/>
    <cellStyle name="표준 15 2" xfId="92"/>
    <cellStyle name="표준 15 3" xfId="93"/>
    <cellStyle name="표준 16" xfId="94"/>
    <cellStyle name="표준 16 2" xfId="95"/>
    <cellStyle name="표준 17" xfId="96"/>
    <cellStyle name="표준 18" xfId="97"/>
    <cellStyle name="표준 18 2" xfId="98"/>
    <cellStyle name="표준 18 3" xfId="99"/>
    <cellStyle name="표준 19 2" xfId="100"/>
    <cellStyle name="표준 2" xfId="101"/>
    <cellStyle name="표준 2 2" xfId="102"/>
    <cellStyle name="표준 2 2 2" xfId="103"/>
    <cellStyle name="표준 2 3" xfId="104"/>
    <cellStyle name="표준 2 3 2" xfId="105"/>
    <cellStyle name="표준 2 3 2 2" xfId="106"/>
    <cellStyle name="표준 2 3 3" xfId="107"/>
    <cellStyle name="표준 2 3 3 2" xfId="108"/>
    <cellStyle name="표준 2 3 4" xfId="109"/>
    <cellStyle name="표준 2 4" xfId="110"/>
    <cellStyle name="표준 2 5" xfId="111"/>
    <cellStyle name="표준 2 6" xfId="112"/>
    <cellStyle name="표준 2 7" xfId="113"/>
    <cellStyle name="표준 2 8" xfId="114"/>
    <cellStyle name="표준 20" xfId="115"/>
    <cellStyle name="표준 21" xfId="116"/>
    <cellStyle name="표준 22" xfId="117"/>
    <cellStyle name="표준 22 2" xfId="118"/>
    <cellStyle name="표준 22 2 2" xfId="119"/>
    <cellStyle name="표준 22 3" xfId="120"/>
    <cellStyle name="표준 22 3 2" xfId="121"/>
    <cellStyle name="표준 22 4" xfId="122"/>
    <cellStyle name="표준 22 5" xfId="123"/>
    <cellStyle name="표준 22 6" xfId="124"/>
    <cellStyle name="표준 22 7" xfId="125"/>
    <cellStyle name="표준 23" xfId="126"/>
    <cellStyle name="표준 24" xfId="127"/>
    <cellStyle name="표준 25 2" xfId="128"/>
    <cellStyle name="표준 25 3" xfId="129"/>
    <cellStyle name="표준 26" xfId="130"/>
    <cellStyle name="표준 27" xfId="131"/>
    <cellStyle name="표준 28" xfId="132"/>
    <cellStyle name="표준 29" xfId="133"/>
    <cellStyle name="표준 29 2" xfId="134"/>
    <cellStyle name="표준 3" xfId="135"/>
    <cellStyle name="표준 30" xfId="136"/>
    <cellStyle name="표준 30 2" xfId="137"/>
    <cellStyle name="표준 31" xfId="138"/>
    <cellStyle name="표준 32" xfId="139"/>
    <cellStyle name="표준 32 2" xfId="140"/>
    <cellStyle name="표준 33" xfId="141"/>
    <cellStyle name="표준 34" xfId="142"/>
    <cellStyle name="표준 34 2" xfId="143"/>
    <cellStyle name="표준 35 2" xfId="144"/>
    <cellStyle name="표준 35 3" xfId="145"/>
    <cellStyle name="표준 36" xfId="146"/>
    <cellStyle name="표준 36 2" xfId="147"/>
    <cellStyle name="표준 37 2" xfId="148"/>
    <cellStyle name="표준 38 2" xfId="149"/>
    <cellStyle name="표준 39" xfId="150"/>
    <cellStyle name="표준 39 2" xfId="151"/>
    <cellStyle name="표준 4" xfId="152"/>
    <cellStyle name="표준 4 2" xfId="153"/>
    <cellStyle name="표준 4 3" xfId="154"/>
    <cellStyle name="표준 42" xfId="155"/>
    <cellStyle name="표준 45 2" xfId="156"/>
    <cellStyle name="표준 45 3" xfId="157"/>
    <cellStyle name="표준 46 2" xfId="158"/>
    <cellStyle name="표준 48 2" xfId="159"/>
    <cellStyle name="표준 48 3" xfId="160"/>
    <cellStyle name="표준 49 2" xfId="161"/>
    <cellStyle name="표준 5" xfId="162"/>
    <cellStyle name="표준 5 2" xfId="163"/>
    <cellStyle name="표준 5 3" xfId="164"/>
    <cellStyle name="표준 51" xfId="165"/>
    <cellStyle name="표준 53" xfId="166"/>
    <cellStyle name="표준 54" xfId="167"/>
    <cellStyle name="표준 6" xfId="168"/>
    <cellStyle name="표준 6 2" xfId="169"/>
    <cellStyle name="표준 6 3" xfId="170"/>
    <cellStyle name="표준 7" xfId="171"/>
    <cellStyle name="표준 7 2" xfId="172"/>
    <cellStyle name="표준 8" xfId="173"/>
    <cellStyle name="표준 9 2" xfId="174"/>
    <cellStyle name="표준 9 3" xfId="175"/>
    <cellStyle name="표준_Sheet1" xfId="176"/>
    <cellStyle name="표준_시간표(20090227)수식-평휴일" xfId="177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409"/>
  <sheetViews>
    <sheetView tabSelected="1" view="pageBreakPreview" zoomScaleNormal="100" zoomScaleSheetLayoutView="100" workbookViewId="0">
      <pane xSplit="5" topLeftCell="F1" activePane="topRight" state="frozen"/>
      <selection pane="topRight" activeCell="E8" sqref="E8"/>
    </sheetView>
  </sheetViews>
  <sheetFormatPr defaultRowHeight="12" x14ac:dyDescent="0.15"/>
  <cols>
    <col min="1" max="2" width="5.33203125" style="1" customWidth="1"/>
    <col min="3" max="3" width="5.44140625" style="1" customWidth="1"/>
    <col min="4" max="4" width="5.33203125" style="1" customWidth="1"/>
    <col min="5" max="5" width="5.5546875" style="1" customWidth="1"/>
    <col min="6" max="7" width="5.6640625" style="1" customWidth="1"/>
    <col min="8" max="10" width="5.33203125" style="1" customWidth="1"/>
    <col min="11" max="11" width="5.44140625" style="1" customWidth="1"/>
    <col min="12" max="13" width="5.6640625" style="1" customWidth="1"/>
    <col min="14" max="20" width="5.33203125" style="1" customWidth="1"/>
    <col min="21" max="21" width="5.109375" style="1" customWidth="1"/>
    <col min="22" max="22" width="7.5546875" style="1" bestFit="1" customWidth="1"/>
    <col min="23" max="23" width="7.33203125" style="1" customWidth="1"/>
    <col min="24" max="16384" width="8.88671875" style="1"/>
  </cols>
  <sheetData>
    <row r="1" spans="1:26" s="7" customFormat="1" ht="31.5" customHeight="1" thickBot="1" x14ac:dyDescent="0.2">
      <c r="A1" s="729" t="s">
        <v>90</v>
      </c>
      <c r="B1" s="730"/>
      <c r="C1" s="730"/>
      <c r="D1" s="730"/>
      <c r="E1" s="731"/>
      <c r="F1" s="1" t="s">
        <v>91</v>
      </c>
      <c r="G1" s="1"/>
      <c r="H1" s="692" t="s">
        <v>92</v>
      </c>
      <c r="I1" s="693"/>
      <c r="J1" s="693"/>
      <c r="K1" s="22" t="s">
        <v>24</v>
      </c>
      <c r="L1" s="705" t="s">
        <v>93</v>
      </c>
      <c r="M1" s="705"/>
      <c r="N1" s="706"/>
      <c r="O1" s="10"/>
      <c r="P1" s="23"/>
      <c r="Q1" s="23"/>
      <c r="R1" s="23"/>
      <c r="S1" s="1"/>
      <c r="T1" s="794" t="s">
        <v>27</v>
      </c>
      <c r="U1" s="795"/>
      <c r="V1" s="62">
        <v>5.6768077601410932E-3</v>
      </c>
      <c r="W1" s="62">
        <v>5.7141294838145232E-3</v>
      </c>
      <c r="X1" s="62">
        <v>5.6954686219778082E-3</v>
      </c>
      <c r="Y1" s="63" t="s">
        <v>29</v>
      </c>
      <c r="Z1" s="64">
        <v>5.5555555555555558E-3</v>
      </c>
    </row>
    <row r="2" spans="1:26" s="7" customFormat="1" ht="12.7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0"/>
      <c r="P2" s="10"/>
      <c r="Q2" s="10"/>
      <c r="R2" s="1"/>
      <c r="S2" s="1"/>
      <c r="T2" s="76"/>
      <c r="U2" s="76"/>
      <c r="V2" s="62">
        <v>0.22569444444444445</v>
      </c>
      <c r="W2" s="62">
        <v>0.23958333333333334</v>
      </c>
      <c r="X2" s="1"/>
      <c r="Y2" s="1"/>
      <c r="Z2" s="28"/>
    </row>
    <row r="3" spans="1:26" s="7" customFormat="1" ht="20.100000000000001" customHeight="1" thickBot="1" x14ac:dyDescent="0.2">
      <c r="A3" s="713" t="s">
        <v>4</v>
      </c>
      <c r="B3" s="714"/>
      <c r="C3" s="785" t="s">
        <v>94</v>
      </c>
      <c r="D3" s="786"/>
      <c r="E3" s="787"/>
      <c r="F3" s="694"/>
      <c r="G3" s="695"/>
      <c r="H3" s="695"/>
      <c r="I3" s="695"/>
      <c r="J3" s="695"/>
      <c r="K3" s="1"/>
      <c r="L3" s="1"/>
      <c r="M3" s="1"/>
      <c r="N3" s="699" t="s">
        <v>85</v>
      </c>
      <c r="O3" s="700"/>
      <c r="P3" s="831">
        <v>8</v>
      </c>
      <c r="Q3" s="800"/>
      <c r="R3" s="1"/>
      <c r="S3" s="24" t="s">
        <v>22</v>
      </c>
      <c r="T3" s="720">
        <v>3.3333333333333333E-2</v>
      </c>
      <c r="U3" s="721"/>
      <c r="V3" s="62">
        <v>0.71527777777777779</v>
      </c>
      <c r="W3" s="62">
        <v>0.72569444444444442</v>
      </c>
      <c r="X3" s="1"/>
      <c r="Y3" s="1"/>
      <c r="Z3" s="28"/>
    </row>
    <row r="4" spans="1:26" s="7" customFormat="1" ht="12.75" thickBo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76"/>
      <c r="U4" s="76"/>
      <c r="V4" s="62">
        <v>0.94097222222222221</v>
      </c>
      <c r="W4" s="62">
        <v>0.96527777777777779</v>
      </c>
      <c r="X4" s="1"/>
      <c r="Y4" s="1"/>
      <c r="Z4" s="28"/>
    </row>
    <row r="5" spans="1:26" s="7" customFormat="1" ht="24.75" customHeight="1" x14ac:dyDescent="0.15">
      <c r="A5" s="756" t="s">
        <v>23</v>
      </c>
      <c r="B5" s="685">
        <v>1</v>
      </c>
      <c r="C5" s="686"/>
      <c r="D5" s="685">
        <v>2</v>
      </c>
      <c r="E5" s="686"/>
      <c r="F5" s="685">
        <v>3</v>
      </c>
      <c r="G5" s="686"/>
      <c r="H5" s="685">
        <v>4</v>
      </c>
      <c r="I5" s="686"/>
      <c r="J5" s="685">
        <v>5</v>
      </c>
      <c r="K5" s="686"/>
      <c r="L5" s="685">
        <v>6</v>
      </c>
      <c r="M5" s="686"/>
      <c r="N5" s="685">
        <v>7</v>
      </c>
      <c r="O5" s="686"/>
      <c r="P5" s="685">
        <v>8</v>
      </c>
      <c r="Q5" s="686"/>
      <c r="R5" s="685">
        <v>9</v>
      </c>
      <c r="S5" s="686"/>
      <c r="T5" s="722">
        <v>10</v>
      </c>
      <c r="U5" s="723"/>
      <c r="V5" s="1"/>
      <c r="W5" s="1"/>
      <c r="X5" s="1"/>
      <c r="Y5" s="1"/>
      <c r="Z5" s="28"/>
    </row>
    <row r="6" spans="1:26" s="7" customFormat="1" ht="24.75" customHeight="1" x14ac:dyDescent="0.15">
      <c r="A6" s="757"/>
      <c r="B6" s="25" t="s">
        <v>95</v>
      </c>
      <c r="C6" s="25" t="s">
        <v>96</v>
      </c>
      <c r="D6" s="25" t="s">
        <v>95</v>
      </c>
      <c r="E6" s="25" t="s">
        <v>96</v>
      </c>
      <c r="F6" s="25" t="s">
        <v>95</v>
      </c>
      <c r="G6" s="25" t="s">
        <v>96</v>
      </c>
      <c r="H6" s="25" t="s">
        <v>95</v>
      </c>
      <c r="I6" s="25" t="s">
        <v>96</v>
      </c>
      <c r="J6" s="25" t="s">
        <v>95</v>
      </c>
      <c r="K6" s="25" t="s">
        <v>96</v>
      </c>
      <c r="L6" s="25" t="s">
        <v>95</v>
      </c>
      <c r="M6" s="25" t="s">
        <v>96</v>
      </c>
      <c r="N6" s="25" t="s">
        <v>95</v>
      </c>
      <c r="O6" s="25" t="s">
        <v>96</v>
      </c>
      <c r="P6" s="25" t="s">
        <v>95</v>
      </c>
      <c r="Q6" s="25" t="s">
        <v>96</v>
      </c>
      <c r="R6" s="25"/>
      <c r="S6" s="25"/>
      <c r="T6" s="26"/>
      <c r="U6" s="30"/>
      <c r="V6" s="1"/>
      <c r="W6" s="1"/>
      <c r="X6" s="1"/>
      <c r="Y6" s="1"/>
      <c r="Z6" s="28"/>
    </row>
    <row r="7" spans="1:26" s="7" customFormat="1" ht="24.75" customHeight="1" x14ac:dyDescent="0.15">
      <c r="A7" s="37">
        <v>1</v>
      </c>
      <c r="B7" s="54"/>
      <c r="C7" s="50">
        <v>0.23958333333333334</v>
      </c>
      <c r="D7" s="81">
        <v>0.3125</v>
      </c>
      <c r="E7" s="50">
        <v>0.34722222222222221</v>
      </c>
      <c r="F7" s="55">
        <v>0.39861111111111114</v>
      </c>
      <c r="G7" s="50">
        <v>0.43680555555555556</v>
      </c>
      <c r="H7" s="50">
        <v>0.49861111111111112</v>
      </c>
      <c r="I7" s="50">
        <v>0.53333333333333333</v>
      </c>
      <c r="J7" s="50"/>
      <c r="K7" s="50"/>
      <c r="L7" s="50"/>
      <c r="M7" s="50"/>
      <c r="N7" s="50"/>
      <c r="O7" s="50"/>
      <c r="P7" s="50"/>
      <c r="Q7" s="50"/>
      <c r="R7" s="31"/>
      <c r="S7" s="32"/>
      <c r="T7" s="29"/>
      <c r="U7" s="33"/>
      <c r="V7" s="65">
        <v>253</v>
      </c>
      <c r="W7" s="69">
        <v>7.0277777777777777</v>
      </c>
      <c r="X7" s="1"/>
      <c r="Y7" s="1"/>
      <c r="Z7" s="66"/>
    </row>
    <row r="8" spans="1:26" s="7" customFormat="1" ht="24.75" customHeight="1" x14ac:dyDescent="0.15">
      <c r="A8" s="37">
        <v>2</v>
      </c>
      <c r="B8" s="51" t="s">
        <v>89</v>
      </c>
      <c r="C8" s="50">
        <v>0.24583333333333335</v>
      </c>
      <c r="D8" s="81">
        <v>0.31597222222222221</v>
      </c>
      <c r="E8" s="50">
        <v>0.35347222222222224</v>
      </c>
      <c r="F8" s="55">
        <v>0.40486111111111112</v>
      </c>
      <c r="G8" s="50">
        <v>0.44166666666666665</v>
      </c>
      <c r="H8" s="50">
        <v>0.50277777777777777</v>
      </c>
      <c r="I8" s="50">
        <v>0.53749999999999998</v>
      </c>
      <c r="J8" s="50"/>
      <c r="K8" s="50"/>
      <c r="L8" s="50"/>
      <c r="M8" s="50"/>
      <c r="N8" s="50"/>
      <c r="O8" s="50"/>
      <c r="P8" s="50"/>
      <c r="Q8" s="50"/>
      <c r="R8" s="31"/>
      <c r="S8" s="32"/>
      <c r="T8" s="29"/>
      <c r="U8" s="33"/>
      <c r="V8" s="67">
        <v>126</v>
      </c>
      <c r="W8" s="67">
        <v>127</v>
      </c>
      <c r="X8" s="1"/>
      <c r="Y8" s="1">
        <v>126.5</v>
      </c>
      <c r="Z8" s="66"/>
    </row>
    <row r="9" spans="1:26" s="7" customFormat="1" ht="24.75" customHeight="1" x14ac:dyDescent="0.15">
      <c r="A9" s="37">
        <v>3</v>
      </c>
      <c r="B9" s="50">
        <v>0.22569444444444445</v>
      </c>
      <c r="C9" s="50">
        <v>0.25208333333333299</v>
      </c>
      <c r="D9" s="81">
        <v>0.31944444444444398</v>
      </c>
      <c r="E9" s="50">
        <v>0.359722222222222</v>
      </c>
      <c r="F9" s="55">
        <v>0.41041666666666665</v>
      </c>
      <c r="G9" s="50">
        <v>0.4465277777777778</v>
      </c>
      <c r="H9" s="50">
        <v>0.50694444444444398</v>
      </c>
      <c r="I9" s="50">
        <v>0.54166666666666663</v>
      </c>
      <c r="J9" s="50">
        <v>0.58611111111111114</v>
      </c>
      <c r="K9" s="50">
        <v>0.62013888888888891</v>
      </c>
      <c r="L9" s="50">
        <v>0.67777777777777781</v>
      </c>
      <c r="M9" s="50">
        <v>0.71597222222222223</v>
      </c>
      <c r="N9" s="50">
        <v>0.77500000000000002</v>
      </c>
      <c r="O9" s="50">
        <v>0.81458333333333333</v>
      </c>
      <c r="P9" s="50">
        <v>0.87847222222222199</v>
      </c>
      <c r="Q9" s="50">
        <v>0.90902777777777799</v>
      </c>
      <c r="R9" s="31"/>
      <c r="S9" s="32"/>
      <c r="T9" s="29"/>
      <c r="U9" s="33"/>
      <c r="V9" s="1"/>
      <c r="W9" s="1"/>
      <c r="X9" s="1"/>
      <c r="Y9" s="1" t="s">
        <v>32</v>
      </c>
      <c r="Z9" s="66"/>
    </row>
    <row r="10" spans="1:26" s="7" customFormat="1" ht="24.75" customHeight="1" x14ac:dyDescent="0.15">
      <c r="A10" s="37">
        <v>4</v>
      </c>
      <c r="B10" s="50">
        <v>0.23125000000000001</v>
      </c>
      <c r="C10" s="50">
        <v>0.25833333333333303</v>
      </c>
      <c r="D10" s="81">
        <v>0.32291666666666702</v>
      </c>
      <c r="E10" s="50">
        <v>0.36527777777777776</v>
      </c>
      <c r="F10" s="55">
        <v>0.41597222222222202</v>
      </c>
      <c r="G10" s="50">
        <v>0.45138888888888901</v>
      </c>
      <c r="H10" s="50">
        <v>0.51180555555555596</v>
      </c>
      <c r="I10" s="50">
        <v>0.54583333333333328</v>
      </c>
      <c r="J10" s="50">
        <v>0.59236111111111112</v>
      </c>
      <c r="K10" s="50">
        <v>0.62708333333333333</v>
      </c>
      <c r="L10" s="50">
        <v>0.68402777777777779</v>
      </c>
      <c r="M10" s="50">
        <v>0.72291666666666665</v>
      </c>
      <c r="N10" s="50">
        <v>0.78194444444444444</v>
      </c>
      <c r="O10" s="50">
        <v>0.82013888888888886</v>
      </c>
      <c r="P10" s="50">
        <v>0.88541666666666696</v>
      </c>
      <c r="Q10" s="50">
        <v>0.91527777777777797</v>
      </c>
      <c r="R10" s="31"/>
      <c r="S10" s="32"/>
      <c r="T10" s="29"/>
      <c r="U10" s="33"/>
      <c r="V10" s="70">
        <v>6.2499999999999778E-3</v>
      </c>
      <c r="W10" s="70">
        <v>6.2499999999997558E-3</v>
      </c>
      <c r="X10" s="1"/>
      <c r="Y10" s="1"/>
      <c r="Z10" s="66"/>
    </row>
    <row r="11" spans="1:26" s="7" customFormat="1" ht="24.75" customHeight="1" x14ac:dyDescent="0.15">
      <c r="A11" s="37">
        <v>5</v>
      </c>
      <c r="B11" s="50">
        <v>0.23680555555555599</v>
      </c>
      <c r="C11" s="50">
        <v>0.264583333333333</v>
      </c>
      <c r="D11" s="81">
        <v>0.32638888888888901</v>
      </c>
      <c r="E11" s="50">
        <v>0.36875000000000002</v>
      </c>
      <c r="F11" s="55">
        <v>0.421527777777778</v>
      </c>
      <c r="G11" s="50">
        <v>0.45694444444444399</v>
      </c>
      <c r="H11" s="50">
        <v>0.51666666666666705</v>
      </c>
      <c r="I11" s="50">
        <v>0.55000000000000004</v>
      </c>
      <c r="J11" s="50">
        <v>0.59861111111111098</v>
      </c>
      <c r="K11" s="50">
        <v>0.6333333333333333</v>
      </c>
      <c r="L11" s="50">
        <v>0.69027777777777799</v>
      </c>
      <c r="M11" s="50">
        <v>0.72986111111111107</v>
      </c>
      <c r="N11" s="50">
        <v>0.78888888888888897</v>
      </c>
      <c r="O11" s="50">
        <v>0.8256944444444444</v>
      </c>
      <c r="P11" s="50">
        <v>0.89236111111111105</v>
      </c>
      <c r="Q11" s="50">
        <v>0.92152777777777795</v>
      </c>
      <c r="R11" s="31"/>
      <c r="S11" s="32"/>
      <c r="T11" s="29"/>
      <c r="U11" s="33"/>
      <c r="V11" s="70">
        <v>6.9444444444449749E-3</v>
      </c>
      <c r="W11" s="70">
        <v>6.2499999999999778E-3</v>
      </c>
      <c r="X11" s="1"/>
      <c r="Y11" s="1"/>
      <c r="Z11" s="66"/>
    </row>
    <row r="12" spans="1:26" s="7" customFormat="1" ht="24.75" customHeight="1" x14ac:dyDescent="0.15">
      <c r="A12" s="37">
        <v>6</v>
      </c>
      <c r="B12" s="50">
        <v>0.242361111111111</v>
      </c>
      <c r="C12" s="50">
        <v>0.27083333333333298</v>
      </c>
      <c r="D12" s="81">
        <v>0.3298611111111111</v>
      </c>
      <c r="E12" s="50">
        <v>0.37222222222222201</v>
      </c>
      <c r="F12" s="55">
        <v>0.42708333333333298</v>
      </c>
      <c r="G12" s="50">
        <v>0.46250000000000002</v>
      </c>
      <c r="H12" s="50">
        <v>0.52152777777777803</v>
      </c>
      <c r="I12" s="50">
        <v>0.55486111111111103</v>
      </c>
      <c r="J12" s="50">
        <v>0.60486111111111096</v>
      </c>
      <c r="K12" s="50">
        <v>0.63888888888888895</v>
      </c>
      <c r="L12" s="50">
        <v>0.69652777777777797</v>
      </c>
      <c r="M12" s="50">
        <v>0.7368055555555556</v>
      </c>
      <c r="N12" s="50">
        <v>0.79583333333333295</v>
      </c>
      <c r="O12" s="50">
        <v>0.83125000000000004</v>
      </c>
      <c r="P12" s="50">
        <v>0.89930555555555602</v>
      </c>
      <c r="Q12" s="50">
        <v>0.92777777777777803</v>
      </c>
      <c r="R12" s="31"/>
      <c r="S12" s="32"/>
      <c r="T12" s="29"/>
      <c r="U12" s="33"/>
      <c r="V12" s="70">
        <v>6.9444444444440867E-3</v>
      </c>
      <c r="W12" s="70">
        <v>6.2500000000001998E-3</v>
      </c>
      <c r="X12" s="1"/>
      <c r="Y12" s="1"/>
      <c r="Z12" s="66"/>
    </row>
    <row r="13" spans="1:26" s="7" customFormat="1" ht="24.75" customHeight="1" x14ac:dyDescent="0.15">
      <c r="A13" s="37">
        <v>7</v>
      </c>
      <c r="B13" s="50">
        <v>0.24791666666666601</v>
      </c>
      <c r="C13" s="50">
        <v>0.27708333333333302</v>
      </c>
      <c r="D13" s="81">
        <v>0.33402777777777781</v>
      </c>
      <c r="E13" s="50">
        <v>0.375694444444445</v>
      </c>
      <c r="F13" s="55">
        <v>0.43263888888888902</v>
      </c>
      <c r="G13" s="50">
        <v>0.468055555555555</v>
      </c>
      <c r="H13" s="50">
        <v>0.52638888888888902</v>
      </c>
      <c r="I13" s="50">
        <v>0.55972222222222201</v>
      </c>
      <c r="J13" s="50">
        <v>0.61111111111111105</v>
      </c>
      <c r="K13" s="50">
        <v>0.64444444444444449</v>
      </c>
      <c r="L13" s="50">
        <v>0.70277777777777795</v>
      </c>
      <c r="M13" s="50">
        <v>0.74375000000000002</v>
      </c>
      <c r="N13" s="50">
        <v>0.80277777777777803</v>
      </c>
      <c r="O13" s="50">
        <v>0.83680555555555503</v>
      </c>
      <c r="P13" s="50">
        <v>0.90625</v>
      </c>
      <c r="Q13" s="50">
        <v>0.93402777777777801</v>
      </c>
      <c r="R13" s="31"/>
      <c r="S13" s="32"/>
      <c r="T13" s="29"/>
      <c r="U13" s="33"/>
      <c r="V13" s="70">
        <v>6.9444444444449749E-3</v>
      </c>
      <c r="W13" s="70">
        <v>6.2500000000000888E-3</v>
      </c>
      <c r="X13" s="1"/>
      <c r="Y13" s="1"/>
      <c r="Z13" s="66"/>
    </row>
    <row r="14" spans="1:26" s="7" customFormat="1" ht="24.75" customHeight="1" x14ac:dyDescent="0.15">
      <c r="A14" s="37">
        <v>8</v>
      </c>
      <c r="B14" s="50">
        <v>0.25347222222222099</v>
      </c>
      <c r="C14" s="50">
        <v>0.28333333333333299</v>
      </c>
      <c r="D14" s="81">
        <v>0.33819444444444502</v>
      </c>
      <c r="E14" s="50">
        <v>0.37916666666666698</v>
      </c>
      <c r="F14" s="55">
        <v>0.438194444444444</v>
      </c>
      <c r="G14" s="50">
        <v>0.47361111111111098</v>
      </c>
      <c r="H14" s="50">
        <v>0.53125</v>
      </c>
      <c r="I14" s="50">
        <v>0.56458333333333299</v>
      </c>
      <c r="J14" s="50">
        <v>0.61736111111111103</v>
      </c>
      <c r="K14" s="50">
        <v>0.65138888888888902</v>
      </c>
      <c r="L14" s="50">
        <v>0.70902777777777803</v>
      </c>
      <c r="M14" s="50">
        <v>0.75069444444444444</v>
      </c>
      <c r="N14" s="50">
        <v>0.80972222222222201</v>
      </c>
      <c r="O14" s="50">
        <v>0.84375</v>
      </c>
      <c r="P14" s="50">
        <v>0.91319444444444497</v>
      </c>
      <c r="Q14" s="50">
        <v>0.94027777777777799</v>
      </c>
      <c r="R14" s="31"/>
      <c r="S14" s="32"/>
      <c r="T14" s="29"/>
      <c r="U14" s="33"/>
      <c r="V14" s="70">
        <v>6.9444444444439757E-3</v>
      </c>
      <c r="W14" s="70">
        <v>6.2499999999999778E-3</v>
      </c>
      <c r="X14" s="1"/>
      <c r="Y14" s="1"/>
      <c r="Z14" s="66"/>
    </row>
    <row r="15" spans="1:26" s="7" customFormat="1" ht="24.75" customHeight="1" x14ac:dyDescent="0.15">
      <c r="A15" s="37">
        <v>9</v>
      </c>
      <c r="B15" s="50">
        <v>0.25902777777777602</v>
      </c>
      <c r="C15" s="50">
        <v>0.28958333333333303</v>
      </c>
      <c r="D15" s="81">
        <v>0.34236111111111101</v>
      </c>
      <c r="E15" s="50">
        <v>0.38263888888888897</v>
      </c>
      <c r="F15" s="55">
        <v>0.44374999999999998</v>
      </c>
      <c r="G15" s="50">
        <v>0.47916666666666702</v>
      </c>
      <c r="H15" s="50">
        <v>0.53611111111111098</v>
      </c>
      <c r="I15" s="50">
        <v>0.56944444444444398</v>
      </c>
      <c r="J15" s="50">
        <v>0.62361111111111101</v>
      </c>
      <c r="K15" s="50">
        <v>0.65763888888888899</v>
      </c>
      <c r="L15" s="50">
        <v>0.71527777777777801</v>
      </c>
      <c r="M15" s="50">
        <v>0.75763888888888886</v>
      </c>
      <c r="N15" s="50">
        <v>0.81666666666666698</v>
      </c>
      <c r="O15" s="50">
        <v>0.85069444444444398</v>
      </c>
      <c r="P15" s="50">
        <v>0.92013888888888895</v>
      </c>
      <c r="Q15" s="50">
        <v>0.94652777777777797</v>
      </c>
      <c r="R15" s="31"/>
      <c r="S15" s="32"/>
      <c r="T15" s="29"/>
      <c r="U15" s="33"/>
      <c r="V15" s="70">
        <v>6.9444444444449749E-3</v>
      </c>
      <c r="W15" s="70">
        <v>6.2499999999999778E-3</v>
      </c>
      <c r="X15" s="1"/>
      <c r="Y15" s="1"/>
      <c r="Z15" s="66"/>
    </row>
    <row r="16" spans="1:26" s="7" customFormat="1" ht="24.75" customHeight="1" x14ac:dyDescent="0.15">
      <c r="A16" s="37">
        <v>10</v>
      </c>
      <c r="B16" s="50">
        <v>0.26458333333333101</v>
      </c>
      <c r="C16" s="50">
        <v>0.295833333333333</v>
      </c>
      <c r="D16" s="81">
        <v>0.34652777777777799</v>
      </c>
      <c r="E16" s="50">
        <v>0.38611111111111102</v>
      </c>
      <c r="F16" s="55">
        <v>0.44930555555555501</v>
      </c>
      <c r="G16" s="50">
        <v>0.484722222222222</v>
      </c>
      <c r="H16" s="50">
        <v>0.54097222222222197</v>
      </c>
      <c r="I16" s="50">
        <v>0.57430555555555496</v>
      </c>
      <c r="J16" s="50">
        <v>0.62986111111111098</v>
      </c>
      <c r="K16" s="50">
        <v>0.66388888888888897</v>
      </c>
      <c r="L16" s="50">
        <v>0.72152777777777799</v>
      </c>
      <c r="M16" s="50">
        <v>0.76458333333333328</v>
      </c>
      <c r="N16" s="50">
        <v>0.82361111111111096</v>
      </c>
      <c r="O16" s="50">
        <v>0.85763888888888895</v>
      </c>
      <c r="P16" s="50">
        <v>0.92708333333333304</v>
      </c>
      <c r="Q16" s="50">
        <v>0.95277777777777795</v>
      </c>
      <c r="R16" s="31"/>
      <c r="S16" s="32"/>
      <c r="T16" s="29"/>
      <c r="U16" s="33"/>
      <c r="V16" s="70">
        <v>6.9444444444439757E-3</v>
      </c>
      <c r="W16" s="70">
        <v>6.2499999999999778E-3</v>
      </c>
      <c r="X16" s="1"/>
      <c r="Y16" s="1"/>
      <c r="Z16" s="66"/>
    </row>
    <row r="17" spans="1:26" s="7" customFormat="1" ht="24.75" customHeight="1" x14ac:dyDescent="0.15">
      <c r="A17" s="37">
        <v>11</v>
      </c>
      <c r="B17" s="50">
        <v>0.27013888888888887</v>
      </c>
      <c r="C17" s="50">
        <v>0.30138888888888887</v>
      </c>
      <c r="D17" s="81">
        <v>0.35000000000000003</v>
      </c>
      <c r="E17" s="50">
        <v>0.389583333333334</v>
      </c>
      <c r="F17" s="55">
        <v>0.45486111111111099</v>
      </c>
      <c r="G17" s="50">
        <v>0.49027777777777798</v>
      </c>
      <c r="H17" s="50">
        <v>0.54583333333333295</v>
      </c>
      <c r="I17" s="50">
        <v>0.57916666666666605</v>
      </c>
      <c r="J17" s="50">
        <v>0.63611111111111096</v>
      </c>
      <c r="K17" s="50">
        <v>0.67013888888888895</v>
      </c>
      <c r="L17" s="50">
        <v>0.72777777777777797</v>
      </c>
      <c r="M17" s="50">
        <v>0.77013888888888893</v>
      </c>
      <c r="N17" s="50">
        <v>0.83055555555555505</v>
      </c>
      <c r="O17" s="50">
        <v>0.86458333333333304</v>
      </c>
      <c r="P17" s="50">
        <v>0.93402777777777779</v>
      </c>
      <c r="Q17" s="50">
        <v>0.95902777777777781</v>
      </c>
      <c r="R17" s="31"/>
      <c r="S17" s="32"/>
      <c r="T17" s="29"/>
      <c r="U17" s="33"/>
      <c r="V17" s="70">
        <v>6.9444444444440867E-3</v>
      </c>
      <c r="W17" s="70">
        <v>6.2499999999999778E-3</v>
      </c>
      <c r="X17" s="1"/>
      <c r="Y17" s="1"/>
      <c r="Z17" s="66"/>
    </row>
    <row r="18" spans="1:26" s="7" customFormat="1" ht="24.75" customHeight="1" x14ac:dyDescent="0.15">
      <c r="A18" s="37">
        <v>12</v>
      </c>
      <c r="B18" s="50">
        <v>0.27569444444444702</v>
      </c>
      <c r="C18" s="50">
        <v>0.30694444444444502</v>
      </c>
      <c r="D18" s="44">
        <v>0.35486111111111113</v>
      </c>
      <c r="E18" s="50">
        <v>0.39444444444444443</v>
      </c>
      <c r="F18" s="55">
        <v>0.46041666666666697</v>
      </c>
      <c r="G18" s="50">
        <v>0.49583333333333302</v>
      </c>
      <c r="H18" s="50">
        <v>0.55069444444444404</v>
      </c>
      <c r="I18" s="50">
        <v>0.58402777777777803</v>
      </c>
      <c r="J18" s="50">
        <v>0.64236111111111105</v>
      </c>
      <c r="K18" s="50">
        <v>0.67638888888888904</v>
      </c>
      <c r="L18" s="50">
        <v>0.73402777777777795</v>
      </c>
      <c r="M18" s="50">
        <v>0.77569444444444446</v>
      </c>
      <c r="N18" s="50">
        <v>0.83750000000000002</v>
      </c>
      <c r="O18" s="50">
        <v>0.87152777777777801</v>
      </c>
      <c r="P18" s="50">
        <v>0.94097222222222221</v>
      </c>
      <c r="Q18" s="50">
        <v>0.96527777777777779</v>
      </c>
      <c r="R18" s="31"/>
      <c r="S18" s="32"/>
      <c r="T18" s="29"/>
      <c r="U18" s="33"/>
      <c r="V18" s="70">
        <v>6.9444444444447528E-3</v>
      </c>
      <c r="W18" s="70">
        <v>6.2500000000000888E-3</v>
      </c>
      <c r="X18" s="1"/>
      <c r="Y18" s="1"/>
      <c r="Z18" s="66"/>
    </row>
    <row r="19" spans="1:26" s="7" customFormat="1" ht="24.75" customHeight="1" x14ac:dyDescent="0.15">
      <c r="A19" s="37">
        <v>13</v>
      </c>
      <c r="B19" s="50">
        <v>0.281250000000005</v>
      </c>
      <c r="C19" s="50">
        <v>0.312500000000001</v>
      </c>
      <c r="D19" s="44">
        <v>0.36041666666666666</v>
      </c>
      <c r="E19" s="50">
        <v>0.40069444444444446</v>
      </c>
      <c r="F19" s="55">
        <v>0.46597222222222201</v>
      </c>
      <c r="G19" s="50">
        <v>0.50138888888888899</v>
      </c>
      <c r="H19" s="50">
        <v>0.55555555555555503</v>
      </c>
      <c r="I19" s="50">
        <v>0.58888888888888902</v>
      </c>
      <c r="J19" s="50"/>
      <c r="K19" s="50"/>
      <c r="L19" s="50"/>
      <c r="M19" s="50"/>
      <c r="N19" s="44"/>
      <c r="O19" s="50"/>
      <c r="P19" s="50"/>
      <c r="Q19" s="50"/>
      <c r="R19" s="31"/>
      <c r="S19" s="32"/>
      <c r="T19" s="29"/>
      <c r="U19" s="33"/>
      <c r="V19" s="70">
        <v>6.9444444444444198E-3</v>
      </c>
      <c r="W19" s="70">
        <v>6.2499999999999778E-3</v>
      </c>
      <c r="X19" s="1"/>
      <c r="Y19" s="1"/>
      <c r="Z19" s="66"/>
    </row>
    <row r="20" spans="1:26" s="7" customFormat="1" ht="24.75" customHeight="1" x14ac:dyDescent="0.15">
      <c r="A20" s="37">
        <v>14</v>
      </c>
      <c r="B20" s="50">
        <v>0.28680555555556297</v>
      </c>
      <c r="C20" s="50">
        <v>0.31805555555555598</v>
      </c>
      <c r="D20" s="44">
        <v>0.36597222222222198</v>
      </c>
      <c r="E20" s="50">
        <v>0.406944444444445</v>
      </c>
      <c r="F20" s="55">
        <v>0.47152777777777799</v>
      </c>
      <c r="G20" s="50">
        <v>0.50694444444444398</v>
      </c>
      <c r="H20" s="50">
        <v>0.56041666666666601</v>
      </c>
      <c r="I20" s="50">
        <v>0.59375</v>
      </c>
      <c r="J20" s="50">
        <v>0.64861111111111114</v>
      </c>
      <c r="K20" s="50">
        <v>0.68402777777777779</v>
      </c>
      <c r="L20" s="50">
        <v>0.74027777777777781</v>
      </c>
      <c r="M20" s="50">
        <v>0.78125</v>
      </c>
      <c r="N20" s="44">
        <v>0.84444444444444444</v>
      </c>
      <c r="O20" s="50">
        <v>0.87777777777777777</v>
      </c>
      <c r="P20" s="50"/>
      <c r="Q20" s="50"/>
      <c r="R20" s="31"/>
      <c r="S20" s="32"/>
      <c r="T20" s="29"/>
      <c r="U20" s="33"/>
      <c r="V20" s="70"/>
      <c r="W20" s="70">
        <v>6.2499999999999778E-3</v>
      </c>
      <c r="X20" s="1"/>
      <c r="Y20" s="1"/>
      <c r="Z20" s="66"/>
    </row>
    <row r="21" spans="1:26" s="7" customFormat="1" ht="24.75" customHeight="1" x14ac:dyDescent="0.15">
      <c r="A21" s="37">
        <v>15</v>
      </c>
      <c r="B21" s="50">
        <v>0.29236111111112001</v>
      </c>
      <c r="C21" s="50">
        <v>0.32361111111111202</v>
      </c>
      <c r="D21" s="44">
        <v>0.37152777777777801</v>
      </c>
      <c r="E21" s="50">
        <v>0.41319444444444497</v>
      </c>
      <c r="F21" s="55">
        <v>0.47708333333333303</v>
      </c>
      <c r="G21" s="50">
        <v>0.51249999999999996</v>
      </c>
      <c r="H21" s="50">
        <v>0.56527777777777799</v>
      </c>
      <c r="I21" s="50">
        <v>0.59861111111111098</v>
      </c>
      <c r="J21" s="50">
        <v>0.65486111111111112</v>
      </c>
      <c r="K21" s="50">
        <v>0.69027777777777777</v>
      </c>
      <c r="L21" s="50">
        <v>0.74722222222222223</v>
      </c>
      <c r="M21" s="50">
        <v>0.78819444444444442</v>
      </c>
      <c r="N21" s="44">
        <v>0.85138888888888886</v>
      </c>
      <c r="O21" s="50">
        <v>0.88402777777777775</v>
      </c>
      <c r="P21" s="50"/>
      <c r="Q21" s="50"/>
      <c r="R21" s="31"/>
      <c r="S21" s="32"/>
      <c r="T21" s="29"/>
      <c r="U21" s="33"/>
      <c r="V21" s="70"/>
      <c r="W21" s="70">
        <v>6.2499999999999778E-3</v>
      </c>
      <c r="X21" s="1"/>
      <c r="Y21" s="1"/>
      <c r="Z21" s="66"/>
    </row>
    <row r="22" spans="1:26" s="7" customFormat="1" ht="24.75" customHeight="1" x14ac:dyDescent="0.15">
      <c r="A22" s="37">
        <v>16</v>
      </c>
      <c r="B22" s="50">
        <v>0.29791666666667799</v>
      </c>
      <c r="C22" s="50">
        <v>0.329166666666668</v>
      </c>
      <c r="D22" s="44">
        <v>0.37708333333333299</v>
      </c>
      <c r="E22" s="50">
        <v>0.41944444444444501</v>
      </c>
      <c r="F22" s="55">
        <v>0.48263888888888901</v>
      </c>
      <c r="G22" s="50">
        <v>0.51805555555555505</v>
      </c>
      <c r="H22" s="50">
        <v>0.57013888888888897</v>
      </c>
      <c r="I22" s="50">
        <v>0.60347222222222197</v>
      </c>
      <c r="J22" s="50">
        <v>0.66041666666666698</v>
      </c>
      <c r="K22" s="50">
        <v>0.69652777777777775</v>
      </c>
      <c r="L22" s="50">
        <v>0.75416666666666698</v>
      </c>
      <c r="M22" s="50">
        <v>0.79513888888888895</v>
      </c>
      <c r="N22" s="44">
        <v>0.85833333333333295</v>
      </c>
      <c r="O22" s="50">
        <v>0.89027777777777795</v>
      </c>
      <c r="P22" s="50"/>
      <c r="Q22" s="50"/>
      <c r="R22" s="31"/>
      <c r="S22" s="32"/>
      <c r="T22" s="29"/>
      <c r="U22" s="33"/>
      <c r="V22" s="70"/>
      <c r="W22" s="70">
        <v>6.2499999999999778E-3</v>
      </c>
      <c r="X22" s="1"/>
      <c r="Y22" s="1"/>
      <c r="Z22" s="66"/>
    </row>
    <row r="23" spans="1:26" s="7" customFormat="1" ht="24.75" customHeight="1" x14ac:dyDescent="0.15">
      <c r="A23" s="37">
        <v>17</v>
      </c>
      <c r="B23" s="50">
        <v>0.30347222222223602</v>
      </c>
      <c r="C23" s="50">
        <v>0.33472222222222398</v>
      </c>
      <c r="D23" s="44">
        <v>0.38263888888888897</v>
      </c>
      <c r="E23" s="50">
        <v>0.42569444444444499</v>
      </c>
      <c r="F23" s="55">
        <v>0.48819444444444399</v>
      </c>
      <c r="G23" s="50">
        <v>0.52361111111111103</v>
      </c>
      <c r="H23" s="50">
        <v>0.57499999999999996</v>
      </c>
      <c r="I23" s="50">
        <v>0.60833333333333295</v>
      </c>
      <c r="J23" s="50">
        <v>0.66597222222222197</v>
      </c>
      <c r="K23" s="50">
        <v>0.70277777777777772</v>
      </c>
      <c r="L23" s="50">
        <v>0.76111111111111096</v>
      </c>
      <c r="M23" s="50">
        <v>0.80208333333333304</v>
      </c>
      <c r="N23" s="44">
        <v>0.86527777777777803</v>
      </c>
      <c r="O23" s="50">
        <v>0.89652777777777803</v>
      </c>
      <c r="P23" s="50"/>
      <c r="Q23" s="50"/>
      <c r="R23" s="31"/>
      <c r="S23" s="32"/>
      <c r="T23" s="29"/>
      <c r="U23" s="33"/>
      <c r="V23" s="70"/>
      <c r="W23" s="70">
        <v>6.2499999999998668E-3</v>
      </c>
      <c r="X23" s="1"/>
      <c r="Y23" s="1"/>
      <c r="Z23" s="28"/>
    </row>
    <row r="24" spans="1:26" s="7" customFormat="1" ht="24.75" customHeight="1" x14ac:dyDescent="0.15">
      <c r="A24" s="37">
        <v>18</v>
      </c>
      <c r="B24" s="81">
        <v>0.30833333333333335</v>
      </c>
      <c r="C24" s="50">
        <v>0.34027777777778001</v>
      </c>
      <c r="D24" s="44">
        <v>0.38819444444444401</v>
      </c>
      <c r="E24" s="50">
        <v>0.43194444444444502</v>
      </c>
      <c r="F24" s="55">
        <v>0.49375000000000002</v>
      </c>
      <c r="G24" s="50">
        <v>0.52916666666666601</v>
      </c>
      <c r="H24" s="50">
        <v>0.57986111111111105</v>
      </c>
      <c r="I24" s="50">
        <v>0.61319444444444404</v>
      </c>
      <c r="J24" s="50">
        <v>0.67152777777777795</v>
      </c>
      <c r="K24" s="50">
        <v>0.70902777777777781</v>
      </c>
      <c r="L24" s="50">
        <v>0.76805555555555505</v>
      </c>
      <c r="M24" s="50">
        <v>0.80902777777777801</v>
      </c>
      <c r="N24" s="44">
        <v>0.87222222222222201</v>
      </c>
      <c r="O24" s="50">
        <v>0.90277777777777801</v>
      </c>
      <c r="P24" s="50"/>
      <c r="Q24" s="50"/>
      <c r="R24" s="31"/>
      <c r="S24" s="32"/>
      <c r="T24" s="29"/>
      <c r="U24" s="33"/>
      <c r="V24" s="70"/>
      <c r="W24" s="70">
        <v>6.2499999999999778E-3</v>
      </c>
      <c r="X24" s="1"/>
      <c r="Y24" s="1"/>
      <c r="Z24" s="28"/>
    </row>
    <row r="25" spans="1:26" s="7" customFormat="1" ht="24.75" customHeight="1" x14ac:dyDescent="0.15">
      <c r="A25" s="16">
        <v>19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26"/>
      <c r="S25" s="32"/>
      <c r="T25" s="29"/>
      <c r="U25" s="33"/>
      <c r="V25" s="1"/>
      <c r="W25" s="70"/>
      <c r="X25" s="1"/>
      <c r="Y25" s="1"/>
      <c r="Z25" s="28"/>
    </row>
    <row r="26" spans="1:26" s="7" customFormat="1" ht="24.75" customHeight="1" x14ac:dyDescent="0.15">
      <c r="A26" s="16">
        <v>20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25"/>
      <c r="S26" s="21"/>
      <c r="T26" s="29"/>
      <c r="U26" s="33"/>
      <c r="V26" s="1"/>
      <c r="W26" s="70"/>
      <c r="X26" s="1"/>
      <c r="Y26" s="1"/>
      <c r="Z26" s="28"/>
    </row>
    <row r="27" spans="1:26" s="7" customFormat="1" ht="24.75" customHeight="1" x14ac:dyDescent="0.15">
      <c r="A27" s="16">
        <v>21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9"/>
      <c r="U27" s="33"/>
      <c r="V27" s="1"/>
      <c r="W27" s="70"/>
      <c r="X27" s="1"/>
      <c r="Y27" s="1"/>
      <c r="Z27" s="28"/>
    </row>
    <row r="28" spans="1:26" s="7" customFormat="1" ht="24.75" customHeight="1" x14ac:dyDescent="0.15">
      <c r="A28" s="16">
        <v>22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9"/>
      <c r="U28" s="33"/>
      <c r="V28" s="1"/>
      <c r="W28" s="70"/>
      <c r="X28" s="1"/>
      <c r="Y28" s="1"/>
      <c r="Z28" s="28"/>
    </row>
    <row r="29" spans="1:26" s="7" customFormat="1" ht="24.75" customHeight="1" x14ac:dyDescent="0.15">
      <c r="A29" s="16">
        <v>23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9"/>
      <c r="U29" s="33"/>
      <c r="V29" s="1"/>
      <c r="W29" s="70"/>
      <c r="X29" s="1"/>
      <c r="Y29" s="1"/>
      <c r="Z29" s="28"/>
    </row>
    <row r="30" spans="1:26" s="7" customFormat="1" ht="24.75" customHeight="1" x14ac:dyDescent="0.15">
      <c r="A30" s="16">
        <v>24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9"/>
      <c r="U30" s="33"/>
      <c r="V30" s="1"/>
      <c r="W30" s="70"/>
      <c r="X30" s="1"/>
      <c r="Y30" s="1"/>
      <c r="Z30" s="28"/>
    </row>
    <row r="31" spans="1:26" s="7" customFormat="1" ht="24.75" customHeight="1" x14ac:dyDescent="0.15">
      <c r="A31" s="16">
        <v>25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9"/>
      <c r="U31" s="33"/>
      <c r="V31" s="1"/>
      <c r="W31" s="1"/>
      <c r="X31" s="1"/>
      <c r="Y31" s="1"/>
      <c r="Z31" s="28"/>
    </row>
    <row r="32" spans="1:26" s="7" customFormat="1" ht="24.75" customHeight="1" x14ac:dyDescent="0.15">
      <c r="A32" s="16">
        <v>26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9"/>
      <c r="U32" s="33"/>
      <c r="V32" s="1"/>
      <c r="W32" s="1"/>
      <c r="X32" s="1"/>
      <c r="Y32" s="1"/>
      <c r="Z32" s="28"/>
    </row>
    <row r="33" spans="1:26" s="7" customFormat="1" ht="24.75" customHeight="1" x14ac:dyDescent="0.15">
      <c r="A33" s="16">
        <v>27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9"/>
      <c r="U33" s="33"/>
      <c r="V33" s="1"/>
      <c r="W33" s="1"/>
      <c r="X33" s="1"/>
      <c r="Y33" s="1"/>
      <c r="Z33" s="28"/>
    </row>
    <row r="34" spans="1:26" s="7" customFormat="1" ht="24.75" customHeight="1" x14ac:dyDescent="0.15">
      <c r="A34" s="16">
        <v>28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9"/>
      <c r="U34" s="33"/>
      <c r="V34" s="1"/>
      <c r="W34" s="1"/>
      <c r="X34" s="1"/>
      <c r="Y34" s="1"/>
      <c r="Z34" s="28"/>
    </row>
    <row r="35" spans="1:26" s="7" customFormat="1" ht="24.75" customHeight="1" x14ac:dyDescent="0.15">
      <c r="A35" s="16">
        <v>29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9"/>
      <c r="U35" s="33"/>
      <c r="V35" s="1"/>
      <c r="W35" s="1"/>
      <c r="X35" s="1"/>
      <c r="Y35" s="1"/>
      <c r="Z35" s="28"/>
    </row>
    <row r="36" spans="1:26" s="7" customFormat="1" ht="24.75" customHeight="1" x14ac:dyDescent="0.15">
      <c r="A36" s="74">
        <v>30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6"/>
      <c r="U36" s="47"/>
      <c r="V36" s="1"/>
      <c r="W36" s="1"/>
      <c r="X36" s="1"/>
      <c r="Y36" s="1"/>
      <c r="Z36" s="28"/>
    </row>
    <row r="37" spans="1:26" s="7" customFormat="1" ht="24.75" customHeight="1" x14ac:dyDescent="0.15">
      <c r="A37" s="74">
        <v>31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6"/>
      <c r="U37" s="47"/>
      <c r="V37" s="1"/>
      <c r="W37" s="1"/>
      <c r="X37" s="1"/>
      <c r="Y37" s="1"/>
      <c r="Z37" s="28"/>
    </row>
    <row r="38" spans="1:26" s="7" customFormat="1" ht="24.75" customHeight="1" x14ac:dyDescent="0.15">
      <c r="A38" s="74">
        <v>32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6"/>
      <c r="U38" s="47"/>
      <c r="V38" s="1"/>
      <c r="W38" s="1"/>
      <c r="X38" s="1"/>
      <c r="Y38" s="1"/>
      <c r="Z38" s="28"/>
    </row>
    <row r="39" spans="1:26" s="7" customFormat="1" ht="24.75" customHeight="1" thickBot="1" x14ac:dyDescent="0.2">
      <c r="A39" s="74">
        <v>33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40"/>
      <c r="U39" s="41"/>
      <c r="V39" s="1"/>
      <c r="W39" s="1"/>
      <c r="X39" s="1"/>
      <c r="Y39" s="1"/>
      <c r="Z39" s="28"/>
    </row>
    <row r="40" spans="1:26" s="7" customFormat="1" ht="24.75" customHeight="1" thickBot="1" x14ac:dyDescent="0.2">
      <c r="A40" s="724" t="s">
        <v>5</v>
      </c>
      <c r="B40" s="725"/>
      <c r="C40" s="782" t="s">
        <v>97</v>
      </c>
      <c r="D40" s="783"/>
      <c r="E40" s="783"/>
      <c r="F40" s="784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75"/>
      <c r="U40" s="75"/>
      <c r="V40" s="1"/>
      <c r="W40" s="1"/>
      <c r="X40" s="1"/>
      <c r="Y40" s="1"/>
      <c r="Z40" s="28"/>
    </row>
    <row r="41" spans="1:26" s="7" customFormat="1" ht="31.5" customHeight="1" thickBot="1" x14ac:dyDescent="0.2">
      <c r="A41" s="729" t="s">
        <v>90</v>
      </c>
      <c r="B41" s="730"/>
      <c r="C41" s="730"/>
      <c r="D41" s="730"/>
      <c r="E41" s="731"/>
      <c r="F41" s="13" t="s">
        <v>91</v>
      </c>
      <c r="G41" s="13"/>
      <c r="H41" s="747" t="s">
        <v>92</v>
      </c>
      <c r="I41" s="748"/>
      <c r="J41" s="748"/>
      <c r="K41" s="60" t="s">
        <v>24</v>
      </c>
      <c r="L41" s="749" t="s">
        <v>93</v>
      </c>
      <c r="M41" s="749"/>
      <c r="N41" s="750"/>
      <c r="O41" s="13"/>
      <c r="P41" s="83"/>
      <c r="Q41" s="83"/>
      <c r="R41" s="83"/>
      <c r="S41" s="13"/>
      <c r="T41" s="794" t="s">
        <v>98</v>
      </c>
      <c r="U41" s="795"/>
      <c r="V41" s="84">
        <v>7.1527777777777779E-3</v>
      </c>
      <c r="W41" s="84">
        <v>7.2569444444444461E-3</v>
      </c>
      <c r="X41" s="84">
        <v>7.2048611111111115E-3</v>
      </c>
      <c r="Y41" s="85" t="s">
        <v>29</v>
      </c>
      <c r="Z41" s="86">
        <v>6.9444444444444441E-3</v>
      </c>
    </row>
    <row r="42" spans="1:26" s="7" customFormat="1" ht="12.75" thickBo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76"/>
      <c r="U42" s="76"/>
      <c r="V42" s="84">
        <v>0.22569444444444445</v>
      </c>
      <c r="W42" s="84">
        <v>0.23958333333333334</v>
      </c>
      <c r="X42" s="13"/>
      <c r="Y42" s="13"/>
      <c r="Z42" s="87"/>
    </row>
    <row r="43" spans="1:26" s="7" customFormat="1" ht="20.100000000000001" customHeight="1" thickBot="1" x14ac:dyDescent="0.2">
      <c r="A43" s="755" t="s">
        <v>4</v>
      </c>
      <c r="B43" s="751"/>
      <c r="C43" s="785" t="s">
        <v>94</v>
      </c>
      <c r="D43" s="786"/>
      <c r="E43" s="787"/>
      <c r="F43" s="753"/>
      <c r="G43" s="754"/>
      <c r="H43" s="754"/>
      <c r="I43" s="754"/>
      <c r="J43" s="754"/>
      <c r="K43" s="13"/>
      <c r="L43" s="13"/>
      <c r="M43" s="13"/>
      <c r="N43" s="741" t="s">
        <v>85</v>
      </c>
      <c r="O43" s="742"/>
      <c r="P43" s="801">
        <v>10</v>
      </c>
      <c r="Q43" s="791"/>
      <c r="R43" s="13"/>
      <c r="S43" s="88" t="s">
        <v>22</v>
      </c>
      <c r="T43" s="703">
        <v>3.3333333333333333E-2</v>
      </c>
      <c r="U43" s="704"/>
      <c r="V43" s="84">
        <v>0.71527777777777779</v>
      </c>
      <c r="W43" s="84">
        <v>0.72569444444444464</v>
      </c>
      <c r="X43" s="13"/>
      <c r="Y43" s="13"/>
      <c r="Z43" s="87"/>
    </row>
    <row r="44" spans="1:26" s="7" customFormat="1" ht="12.75" thickBo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76"/>
      <c r="U44" s="76"/>
      <c r="V44" s="84">
        <v>0.94097222222222221</v>
      </c>
      <c r="W44" s="84">
        <v>0.96527777777777801</v>
      </c>
      <c r="X44" s="13"/>
      <c r="Y44" s="13"/>
      <c r="Z44" s="87"/>
    </row>
    <row r="45" spans="1:26" s="7" customFormat="1" ht="24.75" customHeight="1" x14ac:dyDescent="0.15">
      <c r="A45" s="743" t="s">
        <v>23</v>
      </c>
      <c r="B45" s="740">
        <v>1</v>
      </c>
      <c r="C45" s="740"/>
      <c r="D45" s="740">
        <v>2</v>
      </c>
      <c r="E45" s="740"/>
      <c r="F45" s="740">
        <v>3</v>
      </c>
      <c r="G45" s="740"/>
      <c r="H45" s="740">
        <v>4</v>
      </c>
      <c r="I45" s="740"/>
      <c r="J45" s="740">
        <v>5</v>
      </c>
      <c r="K45" s="740"/>
      <c r="L45" s="740">
        <v>6</v>
      </c>
      <c r="M45" s="740"/>
      <c r="N45" s="740">
        <v>7</v>
      </c>
      <c r="O45" s="740"/>
      <c r="P45" s="740">
        <v>8</v>
      </c>
      <c r="Q45" s="740"/>
      <c r="R45" s="740">
        <v>9</v>
      </c>
      <c r="S45" s="740"/>
      <c r="T45" s="687">
        <v>10</v>
      </c>
      <c r="U45" s="688"/>
      <c r="V45" s="13"/>
      <c r="W45" s="13"/>
      <c r="X45" s="13"/>
      <c r="Y45" s="13"/>
      <c r="Z45" s="87"/>
    </row>
    <row r="46" spans="1:26" s="7" customFormat="1" ht="24.75" customHeight="1" x14ac:dyDescent="0.15">
      <c r="A46" s="744"/>
      <c r="B46" s="61" t="s">
        <v>95</v>
      </c>
      <c r="C46" s="61" t="s">
        <v>96</v>
      </c>
      <c r="D46" s="61" t="s">
        <v>95</v>
      </c>
      <c r="E46" s="61" t="s">
        <v>96</v>
      </c>
      <c r="F46" s="61" t="s">
        <v>95</v>
      </c>
      <c r="G46" s="61" t="s">
        <v>96</v>
      </c>
      <c r="H46" s="61" t="s">
        <v>95</v>
      </c>
      <c r="I46" s="61" t="s">
        <v>96</v>
      </c>
      <c r="J46" s="61" t="s">
        <v>95</v>
      </c>
      <c r="K46" s="61" t="s">
        <v>96</v>
      </c>
      <c r="L46" s="61" t="s">
        <v>95</v>
      </c>
      <c r="M46" s="61" t="s">
        <v>96</v>
      </c>
      <c r="N46" s="61" t="s">
        <v>95</v>
      </c>
      <c r="O46" s="61" t="s">
        <v>96</v>
      </c>
      <c r="P46" s="61" t="s">
        <v>95</v>
      </c>
      <c r="Q46" s="61" t="s">
        <v>96</v>
      </c>
      <c r="R46" s="61"/>
      <c r="S46" s="61"/>
      <c r="T46" s="26"/>
      <c r="U46" s="30"/>
      <c r="V46" s="13"/>
      <c r="W46" s="13"/>
      <c r="X46" s="13"/>
      <c r="Y46" s="13"/>
      <c r="Z46" s="87"/>
    </row>
    <row r="47" spans="1:26" s="7" customFormat="1" ht="24.75" customHeight="1" x14ac:dyDescent="0.15">
      <c r="A47" s="37">
        <v>1</v>
      </c>
      <c r="B47" s="54"/>
      <c r="C47" s="50">
        <v>0.23958333333333334</v>
      </c>
      <c r="D47" s="44">
        <v>0.30277777777777776</v>
      </c>
      <c r="E47" s="50">
        <v>0.33680555555555558</v>
      </c>
      <c r="F47" s="55">
        <v>0.39652777777777781</v>
      </c>
      <c r="G47" s="50">
        <v>0.43055555555555558</v>
      </c>
      <c r="H47" s="50">
        <v>0.49027777777777781</v>
      </c>
      <c r="I47" s="50">
        <v>0.52430555555555558</v>
      </c>
      <c r="J47" s="50">
        <v>0.58958333333333335</v>
      </c>
      <c r="K47" s="50">
        <v>0.62361111111111112</v>
      </c>
      <c r="L47" s="50">
        <v>0.68888888888888899</v>
      </c>
      <c r="M47" s="50">
        <v>0.72291666666666665</v>
      </c>
      <c r="N47" s="44">
        <v>0.78680555555555554</v>
      </c>
      <c r="O47" s="50">
        <v>0.82013888888888886</v>
      </c>
      <c r="P47" s="50">
        <v>0.87708333333333333</v>
      </c>
      <c r="Q47" s="50">
        <v>0.90972222222222221</v>
      </c>
      <c r="R47" s="31"/>
      <c r="S47" s="32"/>
      <c r="T47" s="29"/>
      <c r="U47" s="33"/>
      <c r="V47" s="89">
        <v>200</v>
      </c>
      <c r="W47" s="90">
        <v>7.6923076923076925</v>
      </c>
      <c r="X47" s="13"/>
      <c r="Y47" s="13"/>
      <c r="Z47" s="91"/>
    </row>
    <row r="48" spans="1:26" s="7" customFormat="1" ht="24.75" customHeight="1" x14ac:dyDescent="0.15">
      <c r="A48" s="37">
        <v>2</v>
      </c>
      <c r="B48" s="51" t="s">
        <v>89</v>
      </c>
      <c r="C48" s="50">
        <v>0.24861111111111112</v>
      </c>
      <c r="D48" s="44">
        <v>0.31041666666666667</v>
      </c>
      <c r="E48" s="50">
        <v>0.34444444444444444</v>
      </c>
      <c r="F48" s="55">
        <v>0.40416666666666662</v>
      </c>
      <c r="G48" s="50">
        <v>0.43819444444444444</v>
      </c>
      <c r="H48" s="50">
        <v>0.49791666666666662</v>
      </c>
      <c r="I48" s="50">
        <v>0.53194444444444444</v>
      </c>
      <c r="J48" s="50">
        <v>0.59722222222222221</v>
      </c>
      <c r="K48" s="50">
        <v>0.63124999999999998</v>
      </c>
      <c r="L48" s="50">
        <v>0.69652777777777775</v>
      </c>
      <c r="M48" s="50">
        <v>0.73055555555555551</v>
      </c>
      <c r="N48" s="44">
        <v>0.79375000000000007</v>
      </c>
      <c r="O48" s="50">
        <v>0.82638888888888884</v>
      </c>
      <c r="P48" s="50">
        <v>0.88402777777777775</v>
      </c>
      <c r="Q48" s="50">
        <v>0.91666666666666663</v>
      </c>
      <c r="R48" s="31"/>
      <c r="S48" s="32"/>
      <c r="T48" s="29"/>
      <c r="U48" s="33"/>
      <c r="V48" s="92">
        <v>100</v>
      </c>
      <c r="W48" s="92">
        <v>100</v>
      </c>
      <c r="X48" s="13"/>
      <c r="Y48" s="13">
        <v>100</v>
      </c>
      <c r="Z48" s="91"/>
    </row>
    <row r="49" spans="1:26" s="7" customFormat="1" ht="24.75" customHeight="1" x14ac:dyDescent="0.15">
      <c r="A49" s="37">
        <v>3</v>
      </c>
      <c r="B49" s="50">
        <v>0.22569444444444445</v>
      </c>
      <c r="C49" s="50">
        <v>0.25763888888888897</v>
      </c>
      <c r="D49" s="44">
        <v>0.31805555555555598</v>
      </c>
      <c r="E49" s="50">
        <v>0.35208333333333303</v>
      </c>
      <c r="F49" s="55">
        <v>0.41180555555555498</v>
      </c>
      <c r="G49" s="50">
        <v>0.44583333333333303</v>
      </c>
      <c r="H49" s="50">
        <v>0.50555555555555498</v>
      </c>
      <c r="I49" s="50">
        <v>0.53958333333333297</v>
      </c>
      <c r="J49" s="50">
        <v>0.60486111111111096</v>
      </c>
      <c r="K49" s="50">
        <v>0.63888888888888895</v>
      </c>
      <c r="L49" s="50">
        <v>0.70416666666666605</v>
      </c>
      <c r="M49" s="50">
        <v>0.73819444444444404</v>
      </c>
      <c r="N49" s="44">
        <v>0.80069444444444504</v>
      </c>
      <c r="O49" s="50">
        <v>0.83333333333333304</v>
      </c>
      <c r="P49" s="50">
        <v>0.89097222222222205</v>
      </c>
      <c r="Q49" s="50">
        <v>0.92361111111111105</v>
      </c>
      <c r="R49" s="31"/>
      <c r="S49" s="32"/>
      <c r="T49" s="29"/>
      <c r="U49" s="33"/>
      <c r="V49" s="13"/>
      <c r="W49" s="13"/>
      <c r="X49" s="13"/>
      <c r="Y49" s="13" t="s">
        <v>32</v>
      </c>
      <c r="Z49" s="91"/>
    </row>
    <row r="50" spans="1:26" s="7" customFormat="1" ht="24.75" customHeight="1" x14ac:dyDescent="0.15">
      <c r="A50" s="37">
        <v>4</v>
      </c>
      <c r="B50" s="50">
        <v>0.23263888888888887</v>
      </c>
      <c r="C50" s="50">
        <v>0.26527777777777778</v>
      </c>
      <c r="D50" s="44">
        <v>0.32569444444444501</v>
      </c>
      <c r="E50" s="50">
        <v>0.359722222222222</v>
      </c>
      <c r="F50" s="55">
        <v>0.41944444444444401</v>
      </c>
      <c r="G50" s="50">
        <v>0.453472222222222</v>
      </c>
      <c r="H50" s="50">
        <v>0.51319444444444395</v>
      </c>
      <c r="I50" s="50">
        <v>0.54722222222222205</v>
      </c>
      <c r="J50" s="50">
        <v>0.61250000000000004</v>
      </c>
      <c r="K50" s="50">
        <v>0.64652777777777803</v>
      </c>
      <c r="L50" s="50">
        <v>0.71180555555555503</v>
      </c>
      <c r="M50" s="50">
        <v>0.74583333333333302</v>
      </c>
      <c r="N50" s="44">
        <v>0.80763888888888902</v>
      </c>
      <c r="O50" s="50">
        <v>0.84027777777777701</v>
      </c>
      <c r="P50" s="50">
        <v>0.89791666666666703</v>
      </c>
      <c r="Q50" s="50">
        <v>0.93055555555555503</v>
      </c>
      <c r="R50" s="31"/>
      <c r="S50" s="32"/>
      <c r="T50" s="29"/>
      <c r="U50" s="33"/>
      <c r="V50" s="13"/>
      <c r="W50" s="13"/>
      <c r="X50" s="13"/>
      <c r="Y50" s="13"/>
      <c r="Z50" s="91"/>
    </row>
    <row r="51" spans="1:26" s="7" customFormat="1" ht="24.75" customHeight="1" x14ac:dyDescent="0.15">
      <c r="A51" s="37">
        <v>5</v>
      </c>
      <c r="B51" s="50">
        <v>0.23958333333333301</v>
      </c>
      <c r="C51" s="50">
        <v>0.27291666666666664</v>
      </c>
      <c r="D51" s="44">
        <v>0.33333333333333298</v>
      </c>
      <c r="E51" s="50">
        <v>0.36736111111111103</v>
      </c>
      <c r="F51" s="55">
        <v>0.42708333333333298</v>
      </c>
      <c r="G51" s="50">
        <v>0.46111111111111103</v>
      </c>
      <c r="H51" s="50">
        <v>0.52083333333333304</v>
      </c>
      <c r="I51" s="50">
        <v>0.55486111111111103</v>
      </c>
      <c r="J51" s="50">
        <v>0.62013888888888902</v>
      </c>
      <c r="K51" s="50">
        <v>0.65416666666666701</v>
      </c>
      <c r="L51" s="50">
        <v>0.719444444444444</v>
      </c>
      <c r="M51" s="50">
        <v>0.75347222222222199</v>
      </c>
      <c r="N51" s="44">
        <v>0.81458333333333399</v>
      </c>
      <c r="O51" s="50">
        <v>0.84722222222222199</v>
      </c>
      <c r="P51" s="50">
        <v>0.90486111111111101</v>
      </c>
      <c r="Q51" s="50">
        <v>0.9375</v>
      </c>
      <c r="R51" s="31"/>
      <c r="S51" s="32"/>
      <c r="T51" s="29"/>
      <c r="U51" s="33"/>
      <c r="V51" s="93">
        <v>6.9444444444433095E-3</v>
      </c>
      <c r="W51" s="93">
        <v>6.9444444444439757E-3</v>
      </c>
      <c r="X51" s="13"/>
      <c r="Y51" s="13"/>
      <c r="Z51" s="91"/>
    </row>
    <row r="52" spans="1:26" s="7" customFormat="1" ht="24.75" customHeight="1" x14ac:dyDescent="0.15">
      <c r="A52" s="37">
        <v>6</v>
      </c>
      <c r="B52" s="50">
        <v>0.24652777777777801</v>
      </c>
      <c r="C52" s="50">
        <v>0.280555555555556</v>
      </c>
      <c r="D52" s="44">
        <v>0.34027777777777773</v>
      </c>
      <c r="E52" s="50">
        <v>0.37430555555555556</v>
      </c>
      <c r="F52" s="55">
        <v>0.43402777777777773</v>
      </c>
      <c r="G52" s="50">
        <v>0.46805555555555556</v>
      </c>
      <c r="H52" s="50">
        <v>0.52847222222222201</v>
      </c>
      <c r="I52" s="50">
        <v>0.5625</v>
      </c>
      <c r="J52" s="50">
        <v>0.62777777777777799</v>
      </c>
      <c r="K52" s="50">
        <v>0.66180555555555498</v>
      </c>
      <c r="L52" s="50">
        <v>0.72708333333333297</v>
      </c>
      <c r="M52" s="50">
        <v>0.76111111111111096</v>
      </c>
      <c r="N52" s="44">
        <v>0.82152777777777797</v>
      </c>
      <c r="O52" s="50">
        <v>0.85416666666666596</v>
      </c>
      <c r="P52" s="50">
        <v>0.91180555555555498</v>
      </c>
      <c r="Q52" s="50">
        <v>0.94444444444444398</v>
      </c>
      <c r="R52" s="31"/>
      <c r="S52" s="32"/>
      <c r="T52" s="29"/>
      <c r="U52" s="33"/>
      <c r="V52" s="93">
        <v>6.9444444444444198E-3</v>
      </c>
      <c r="W52" s="93">
        <v>6.9444444444439757E-3</v>
      </c>
      <c r="X52" s="13"/>
      <c r="Y52" s="13"/>
      <c r="Z52" s="91"/>
    </row>
    <row r="53" spans="1:26" s="7" customFormat="1" ht="24.75" customHeight="1" x14ac:dyDescent="0.15">
      <c r="A53" s="37">
        <v>7</v>
      </c>
      <c r="B53" s="50">
        <v>0.25347222222222199</v>
      </c>
      <c r="C53" s="50">
        <v>0.28749999999999998</v>
      </c>
      <c r="D53" s="44">
        <v>0.34722222222222199</v>
      </c>
      <c r="E53" s="50">
        <v>0.38124999999999998</v>
      </c>
      <c r="F53" s="55">
        <v>0.44097222222222199</v>
      </c>
      <c r="G53" s="50">
        <v>0.47499999999999998</v>
      </c>
      <c r="H53" s="50">
        <v>0.53611111111111098</v>
      </c>
      <c r="I53" s="50">
        <v>0.57013888888888897</v>
      </c>
      <c r="J53" s="50">
        <v>0.63541666666666696</v>
      </c>
      <c r="K53" s="50">
        <v>0.66944444444444395</v>
      </c>
      <c r="L53" s="50">
        <v>0.73472222222222106</v>
      </c>
      <c r="M53" s="50">
        <v>0.76875000000000004</v>
      </c>
      <c r="N53" s="44">
        <v>0.82847222222222305</v>
      </c>
      <c r="O53" s="50">
        <v>0.86111111111111005</v>
      </c>
      <c r="P53" s="50">
        <v>0.91874999999999996</v>
      </c>
      <c r="Q53" s="50">
        <v>0.95138888888888895</v>
      </c>
      <c r="R53" s="31"/>
      <c r="S53" s="32"/>
      <c r="T53" s="29"/>
      <c r="U53" s="33"/>
      <c r="V53" s="93">
        <v>6.9444444444443088E-3</v>
      </c>
      <c r="W53" s="93">
        <v>6.9444444444449749E-3</v>
      </c>
      <c r="X53" s="13"/>
      <c r="Y53" s="13"/>
      <c r="Z53" s="91"/>
    </row>
    <row r="54" spans="1:26" s="7" customFormat="1" ht="24.75" customHeight="1" x14ac:dyDescent="0.15">
      <c r="A54" s="37">
        <v>8</v>
      </c>
      <c r="B54" s="50">
        <v>0.26041666666666702</v>
      </c>
      <c r="C54" s="50">
        <v>0.29444444444444401</v>
      </c>
      <c r="D54" s="44">
        <v>0.35416666666666702</v>
      </c>
      <c r="E54" s="50">
        <v>0.38819444444444501</v>
      </c>
      <c r="F54" s="55">
        <v>0.44791666666666702</v>
      </c>
      <c r="G54" s="50">
        <v>0.48194444444444501</v>
      </c>
      <c r="H54" s="50">
        <v>0.54374999999999896</v>
      </c>
      <c r="I54" s="50">
        <v>0.57777777777777795</v>
      </c>
      <c r="J54" s="50">
        <v>0.64305555555555505</v>
      </c>
      <c r="K54" s="50">
        <v>0.67708333333333304</v>
      </c>
      <c r="L54" s="50">
        <v>0.74236111111111003</v>
      </c>
      <c r="M54" s="50">
        <v>0.77638888888888902</v>
      </c>
      <c r="N54" s="44">
        <v>0.83541666666666703</v>
      </c>
      <c r="O54" s="50">
        <v>0.86805555555555503</v>
      </c>
      <c r="P54" s="50">
        <v>0.92569444444444404</v>
      </c>
      <c r="Q54" s="50">
        <v>0.95833333333333304</v>
      </c>
      <c r="R54" s="31"/>
      <c r="S54" s="32"/>
      <c r="T54" s="29"/>
      <c r="U54" s="33"/>
      <c r="V54" s="93">
        <v>6.9444444444449749E-3</v>
      </c>
      <c r="W54" s="93">
        <v>6.9444444444440867E-3</v>
      </c>
      <c r="X54" s="13"/>
      <c r="Y54" s="13"/>
      <c r="Z54" s="91"/>
    </row>
    <row r="55" spans="1:26" s="7" customFormat="1" ht="24.75" customHeight="1" x14ac:dyDescent="0.15">
      <c r="A55" s="37">
        <v>9</v>
      </c>
      <c r="B55" s="50">
        <v>0.26736111111111099</v>
      </c>
      <c r="C55" s="50">
        <v>0.30138888888888798</v>
      </c>
      <c r="D55" s="44">
        <v>0.36111111111111199</v>
      </c>
      <c r="E55" s="50">
        <v>0.39513888888888898</v>
      </c>
      <c r="F55" s="55">
        <v>0.45486111111111199</v>
      </c>
      <c r="G55" s="50">
        <v>0.48888888888888898</v>
      </c>
      <c r="H55" s="50">
        <v>0.55138888888888804</v>
      </c>
      <c r="I55" s="50">
        <v>0.58541666666666603</v>
      </c>
      <c r="J55" s="50">
        <v>0.65069444444444402</v>
      </c>
      <c r="K55" s="50">
        <v>0.68472222222222201</v>
      </c>
      <c r="L55" s="50">
        <v>0.749999999999999</v>
      </c>
      <c r="M55" s="50">
        <v>0.78402777777777799</v>
      </c>
      <c r="N55" s="44">
        <v>0.842361111111112</v>
      </c>
      <c r="O55" s="50">
        <v>0.874999999999999</v>
      </c>
      <c r="P55" s="50">
        <v>0.93333333333333324</v>
      </c>
      <c r="Q55" s="50">
        <v>0.96527777777777801</v>
      </c>
      <c r="R55" s="31"/>
      <c r="S55" s="32"/>
      <c r="T55" s="29"/>
      <c r="U55" s="33"/>
      <c r="V55" s="93">
        <v>6.9444444444439757E-3</v>
      </c>
      <c r="W55" s="93">
        <v>6.9444444444439757E-3</v>
      </c>
      <c r="X55" s="13"/>
      <c r="Y55" s="13"/>
      <c r="Z55" s="91"/>
    </row>
    <row r="56" spans="1:26" s="7" customFormat="1" ht="24.75" customHeight="1" x14ac:dyDescent="0.15">
      <c r="A56" s="37">
        <v>10</v>
      </c>
      <c r="B56" s="50">
        <v>0.27430555555555503</v>
      </c>
      <c r="C56" s="50">
        <v>0.30833333333333202</v>
      </c>
      <c r="D56" s="44">
        <v>0.36805555555555702</v>
      </c>
      <c r="E56" s="50">
        <v>0.40208333333333401</v>
      </c>
      <c r="F56" s="55">
        <v>0.46180555555555702</v>
      </c>
      <c r="G56" s="50">
        <v>0.49583333333333401</v>
      </c>
      <c r="H56" s="50">
        <v>0.55902777777777701</v>
      </c>
      <c r="I56" s="50">
        <v>0.593055555555555</v>
      </c>
      <c r="J56" s="50">
        <v>0.65833333333333299</v>
      </c>
      <c r="K56" s="50">
        <v>0.69236111111111098</v>
      </c>
      <c r="L56" s="50">
        <v>0.75763888888888797</v>
      </c>
      <c r="M56" s="50">
        <v>0.79166666666666596</v>
      </c>
      <c r="N56" s="44">
        <v>0.84930555555555598</v>
      </c>
      <c r="O56" s="50">
        <v>0.88194444444444298</v>
      </c>
      <c r="P56" s="50">
        <v>0.94097222222222221</v>
      </c>
      <c r="Q56" s="50"/>
      <c r="R56" s="31"/>
      <c r="S56" s="32"/>
      <c r="T56" s="29"/>
      <c r="U56" s="33"/>
      <c r="V56" s="93">
        <v>6.9444444444439757E-3</v>
      </c>
      <c r="W56" s="93">
        <v>6.9444444444461961E-3</v>
      </c>
      <c r="X56" s="13"/>
      <c r="Y56" s="13"/>
      <c r="Z56" s="91"/>
    </row>
    <row r="57" spans="1:26" s="7" customFormat="1" ht="24.75" customHeight="1" x14ac:dyDescent="0.15">
      <c r="A57" s="37">
        <v>11</v>
      </c>
      <c r="B57" s="50">
        <v>0.28125</v>
      </c>
      <c r="C57" s="50">
        <v>0.31527777777777599</v>
      </c>
      <c r="D57" s="44">
        <v>0.375000000000001</v>
      </c>
      <c r="E57" s="50">
        <v>0.40902777777777799</v>
      </c>
      <c r="F57" s="55">
        <v>0.468750000000001</v>
      </c>
      <c r="G57" s="50">
        <v>0.50277777777777799</v>
      </c>
      <c r="H57" s="50">
        <v>0.56666666666666599</v>
      </c>
      <c r="I57" s="50">
        <v>0.60069444444444398</v>
      </c>
      <c r="J57" s="50">
        <v>0.66597222222222197</v>
      </c>
      <c r="K57" s="50">
        <v>0.7</v>
      </c>
      <c r="L57" s="50">
        <v>0.76527777777777695</v>
      </c>
      <c r="M57" s="50">
        <v>0.79930555555555505</v>
      </c>
      <c r="N57" s="44">
        <v>0.85625000000000095</v>
      </c>
      <c r="O57" s="50">
        <v>0.88888888888888795</v>
      </c>
      <c r="P57" s="50"/>
      <c r="Q57" s="50"/>
      <c r="R57" s="31"/>
      <c r="S57" s="32"/>
      <c r="T57" s="29"/>
      <c r="U57" s="33"/>
      <c r="V57" s="93">
        <v>6.9444444444449749E-3</v>
      </c>
      <c r="W57" s="93">
        <v>6.9444444444444198E-3</v>
      </c>
      <c r="X57" s="13"/>
      <c r="Y57" s="13"/>
      <c r="Z57" s="91"/>
    </row>
    <row r="58" spans="1:26" s="7" customFormat="1" ht="24.75" customHeight="1" x14ac:dyDescent="0.15">
      <c r="A58" s="37">
        <v>12</v>
      </c>
      <c r="B58" s="50">
        <v>0.28819444444444398</v>
      </c>
      <c r="C58" s="50">
        <v>0.32222222222222002</v>
      </c>
      <c r="D58" s="44">
        <v>0.38194444444444597</v>
      </c>
      <c r="E58" s="50">
        <v>0.41597222222222302</v>
      </c>
      <c r="F58" s="55">
        <v>0.47569444444444597</v>
      </c>
      <c r="G58" s="50">
        <v>0.50972222222222296</v>
      </c>
      <c r="H58" s="50">
        <v>0.57430555555555496</v>
      </c>
      <c r="I58" s="50">
        <v>0.60833333333333295</v>
      </c>
      <c r="J58" s="50">
        <v>0.67361111111111105</v>
      </c>
      <c r="K58" s="50">
        <v>0.70763888888888904</v>
      </c>
      <c r="L58" s="50">
        <v>0.77291666666666503</v>
      </c>
      <c r="M58" s="50">
        <v>0.80694444444444402</v>
      </c>
      <c r="N58" s="44">
        <v>0.86319444444444504</v>
      </c>
      <c r="O58" s="50">
        <v>0.89583333333333204</v>
      </c>
      <c r="P58" s="50"/>
      <c r="Q58" s="50"/>
      <c r="R58" s="31"/>
      <c r="S58" s="32"/>
      <c r="T58" s="29"/>
      <c r="U58" s="33"/>
      <c r="V58" s="93">
        <v>6.9444444444440867E-3</v>
      </c>
      <c r="W58" s="93">
        <v>6.9444444444444198E-3</v>
      </c>
      <c r="X58" s="13"/>
      <c r="Y58" s="13"/>
      <c r="Z58" s="91"/>
    </row>
    <row r="59" spans="1:26" s="7" customFormat="1" ht="24.75" customHeight="1" x14ac:dyDescent="0.15">
      <c r="A59" s="37">
        <v>13</v>
      </c>
      <c r="B59" s="50">
        <v>0.29513888888888801</v>
      </c>
      <c r="C59" s="50">
        <v>0.329166666666664</v>
      </c>
      <c r="D59" s="44">
        <v>0.388888888888891</v>
      </c>
      <c r="E59" s="50">
        <v>0.422916666666667</v>
      </c>
      <c r="F59" s="55">
        <v>0.482638888888891</v>
      </c>
      <c r="G59" s="50">
        <v>0.51666666666666705</v>
      </c>
      <c r="H59" s="50">
        <v>0.58194444444444304</v>
      </c>
      <c r="I59" s="50">
        <v>0.61597222222222203</v>
      </c>
      <c r="J59" s="50">
        <v>0.68125000000000002</v>
      </c>
      <c r="K59" s="50">
        <v>0.71527777777777701</v>
      </c>
      <c r="L59" s="50">
        <v>0.77986111111111101</v>
      </c>
      <c r="M59" s="50">
        <v>0.81388888888888888</v>
      </c>
      <c r="N59" s="44">
        <v>0.87013888888889002</v>
      </c>
      <c r="O59" s="50">
        <v>0.90277777777777601</v>
      </c>
      <c r="P59" s="50"/>
      <c r="Q59" s="50"/>
      <c r="R59" s="31"/>
      <c r="S59" s="32"/>
      <c r="T59" s="29"/>
      <c r="U59" s="33"/>
      <c r="V59" s="93">
        <v>7.6388888888891948E-3</v>
      </c>
      <c r="W59" s="93">
        <v>6.9444444444439757E-3</v>
      </c>
      <c r="X59" s="13"/>
      <c r="Y59" s="13"/>
      <c r="Z59" s="91"/>
    </row>
    <row r="60" spans="1:26" s="7" customFormat="1" ht="24.75" customHeight="1" x14ac:dyDescent="0.15">
      <c r="A60" s="37">
        <v>14</v>
      </c>
      <c r="B60" s="50"/>
      <c r="C60" s="50"/>
      <c r="D60" s="44"/>
      <c r="E60" s="50"/>
      <c r="F60" s="55"/>
      <c r="G60" s="50"/>
      <c r="H60" s="50"/>
      <c r="I60" s="50"/>
      <c r="J60" s="50"/>
      <c r="K60" s="50"/>
      <c r="L60" s="50"/>
      <c r="M60" s="50"/>
      <c r="N60" s="44"/>
      <c r="O60" s="50"/>
      <c r="P60" s="50"/>
      <c r="Q60" s="50"/>
      <c r="R60" s="31"/>
      <c r="S60" s="32"/>
      <c r="T60" s="29"/>
      <c r="U60" s="33"/>
      <c r="V60" s="93">
        <v>7.6388888888889728E-3</v>
      </c>
      <c r="W60" s="93">
        <v>6.9444444444449749E-3</v>
      </c>
      <c r="X60" s="13"/>
      <c r="Y60" s="13"/>
      <c r="Z60" s="91"/>
    </row>
    <row r="61" spans="1:26" s="7" customFormat="1" ht="24.75" customHeight="1" x14ac:dyDescent="0.15">
      <c r="A61" s="37">
        <v>15</v>
      </c>
      <c r="B61" s="50"/>
      <c r="C61" s="50"/>
      <c r="D61" s="44"/>
      <c r="E61" s="50"/>
      <c r="F61" s="55"/>
      <c r="G61" s="50"/>
      <c r="H61" s="50"/>
      <c r="I61" s="50"/>
      <c r="J61" s="50"/>
      <c r="K61" s="50"/>
      <c r="L61" s="50"/>
      <c r="M61" s="50"/>
      <c r="N61" s="44"/>
      <c r="O61" s="50"/>
      <c r="P61" s="50"/>
      <c r="Q61" s="50"/>
      <c r="R61" s="31"/>
      <c r="S61" s="32"/>
      <c r="T61" s="29"/>
      <c r="U61" s="33"/>
      <c r="V61" s="93"/>
      <c r="W61" s="93">
        <v>6.9444444444439757E-3</v>
      </c>
      <c r="X61" s="13"/>
      <c r="Y61" s="13"/>
      <c r="Z61" s="91"/>
    </row>
    <row r="62" spans="1:26" s="7" customFormat="1" ht="24.75" customHeight="1" x14ac:dyDescent="0.15">
      <c r="A62" s="37">
        <v>16</v>
      </c>
      <c r="B62" s="44"/>
      <c r="C62" s="44"/>
      <c r="D62" s="44"/>
      <c r="E62" s="52"/>
      <c r="F62" s="38"/>
      <c r="G62" s="44"/>
      <c r="H62" s="39"/>
      <c r="I62" s="44"/>
      <c r="J62" s="44"/>
      <c r="K62" s="44"/>
      <c r="L62" s="44"/>
      <c r="M62" s="44"/>
      <c r="N62" s="44"/>
      <c r="O62" s="44"/>
      <c r="P62" s="44"/>
      <c r="Q62" s="44"/>
      <c r="R62" s="31"/>
      <c r="S62" s="32"/>
      <c r="T62" s="29"/>
      <c r="U62" s="33"/>
      <c r="V62" s="93"/>
      <c r="W62" s="93">
        <v>6.9444444444449749E-3</v>
      </c>
      <c r="X62" s="13"/>
      <c r="Y62" s="13"/>
      <c r="Z62" s="91"/>
    </row>
    <row r="63" spans="1:26" s="7" customFormat="1" ht="24.75" customHeight="1" x14ac:dyDescent="0.15">
      <c r="A63" s="37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31"/>
      <c r="S63" s="32"/>
      <c r="T63" s="29"/>
      <c r="U63" s="33"/>
      <c r="V63" s="93"/>
      <c r="W63" s="93">
        <v>6.9444444444440867E-3</v>
      </c>
      <c r="X63" s="13"/>
      <c r="Y63" s="13"/>
      <c r="Z63" s="87"/>
    </row>
    <row r="64" spans="1:26" s="7" customFormat="1" ht="24.75" customHeight="1" x14ac:dyDescent="0.15">
      <c r="A64" s="37">
        <v>18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31"/>
      <c r="S64" s="32"/>
      <c r="T64" s="29"/>
      <c r="U64" s="33"/>
      <c r="V64" s="93"/>
      <c r="W64" s="93">
        <v>6.9444444444449749E-3</v>
      </c>
      <c r="X64" s="13"/>
      <c r="Y64" s="13"/>
      <c r="Z64" s="87"/>
    </row>
    <row r="65" spans="1:26" s="7" customFormat="1" ht="24.75" customHeight="1" x14ac:dyDescent="0.15">
      <c r="A65" s="11">
        <v>19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26"/>
      <c r="S65" s="32"/>
      <c r="T65" s="29"/>
      <c r="U65" s="33"/>
      <c r="V65" s="93"/>
      <c r="W65" s="93"/>
      <c r="X65" s="13"/>
      <c r="Y65" s="13"/>
      <c r="Z65" s="87"/>
    </row>
    <row r="66" spans="1:26" s="7" customFormat="1" ht="24.75" customHeight="1" x14ac:dyDescent="0.15">
      <c r="A66" s="11">
        <v>20</v>
      </c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61"/>
      <c r="S66" s="94"/>
      <c r="T66" s="29"/>
      <c r="U66" s="33"/>
      <c r="V66" s="93"/>
      <c r="W66" s="93"/>
      <c r="X66" s="13"/>
      <c r="Y66" s="13"/>
      <c r="Z66" s="87"/>
    </row>
    <row r="67" spans="1:26" s="7" customFormat="1" ht="24.75" customHeight="1" x14ac:dyDescent="0.15">
      <c r="A67" s="11">
        <v>21</v>
      </c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29"/>
      <c r="U67" s="33"/>
      <c r="V67" s="93"/>
      <c r="W67" s="93"/>
      <c r="X67" s="13"/>
      <c r="Y67" s="13"/>
      <c r="Z67" s="87"/>
    </row>
    <row r="68" spans="1:26" s="7" customFormat="1" ht="24.75" customHeight="1" x14ac:dyDescent="0.15">
      <c r="A68" s="11">
        <v>22</v>
      </c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29"/>
      <c r="U68" s="33"/>
      <c r="V68" s="93"/>
      <c r="W68" s="93"/>
      <c r="X68" s="13"/>
      <c r="Y68" s="13"/>
      <c r="Z68" s="87"/>
    </row>
    <row r="69" spans="1:26" s="7" customFormat="1" ht="24.75" customHeight="1" x14ac:dyDescent="0.15">
      <c r="A69" s="11">
        <v>23</v>
      </c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29"/>
      <c r="U69" s="33"/>
      <c r="V69" s="13"/>
      <c r="W69" s="13"/>
      <c r="X69" s="13"/>
      <c r="Y69" s="13"/>
      <c r="Z69" s="87"/>
    </row>
    <row r="70" spans="1:26" s="7" customFormat="1" ht="24.75" customHeight="1" x14ac:dyDescent="0.15">
      <c r="A70" s="11">
        <v>24</v>
      </c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29"/>
      <c r="U70" s="33"/>
      <c r="V70" s="13"/>
      <c r="W70" s="13"/>
      <c r="X70" s="13"/>
      <c r="Y70" s="13"/>
      <c r="Z70" s="87"/>
    </row>
    <row r="71" spans="1:26" s="7" customFormat="1" ht="24.75" customHeight="1" x14ac:dyDescent="0.15">
      <c r="A71" s="11">
        <v>25</v>
      </c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29"/>
      <c r="U71" s="33"/>
      <c r="V71" s="13"/>
      <c r="W71" s="13"/>
      <c r="X71" s="13"/>
      <c r="Y71" s="13"/>
      <c r="Z71" s="87"/>
    </row>
    <row r="72" spans="1:26" s="7" customFormat="1" ht="24.75" customHeight="1" x14ac:dyDescent="0.15">
      <c r="A72" s="11">
        <v>26</v>
      </c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29"/>
      <c r="U72" s="33"/>
      <c r="V72" s="13"/>
      <c r="W72" s="13"/>
      <c r="X72" s="13"/>
      <c r="Y72" s="13"/>
      <c r="Z72" s="87"/>
    </row>
    <row r="73" spans="1:26" s="7" customFormat="1" ht="24.75" customHeight="1" x14ac:dyDescent="0.15">
      <c r="A73" s="11">
        <v>27</v>
      </c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29"/>
      <c r="U73" s="33"/>
      <c r="V73" s="13"/>
      <c r="W73" s="13"/>
      <c r="X73" s="13"/>
      <c r="Y73" s="13"/>
      <c r="Z73" s="87"/>
    </row>
    <row r="74" spans="1:26" s="7" customFormat="1" ht="24.75" customHeight="1" x14ac:dyDescent="0.15">
      <c r="A74" s="11">
        <v>28</v>
      </c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29"/>
      <c r="U74" s="33"/>
      <c r="V74" s="13"/>
      <c r="W74" s="13"/>
      <c r="X74" s="13"/>
      <c r="Y74" s="13"/>
      <c r="Z74" s="87"/>
    </row>
    <row r="75" spans="1:26" s="7" customFormat="1" ht="24.75" customHeight="1" x14ac:dyDescent="0.15">
      <c r="A75" s="11">
        <v>29</v>
      </c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29"/>
      <c r="U75" s="33"/>
      <c r="V75" s="13"/>
      <c r="W75" s="13"/>
      <c r="X75" s="13"/>
      <c r="Y75" s="13"/>
      <c r="Z75" s="87"/>
    </row>
    <row r="76" spans="1:26" s="7" customFormat="1" ht="24.75" customHeight="1" x14ac:dyDescent="0.15">
      <c r="A76" s="74">
        <v>30</v>
      </c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46"/>
      <c r="U76" s="47"/>
      <c r="V76" s="13"/>
      <c r="W76" s="13"/>
      <c r="X76" s="13"/>
      <c r="Y76" s="13"/>
      <c r="Z76" s="87"/>
    </row>
    <row r="77" spans="1:26" s="7" customFormat="1" ht="24.75" customHeight="1" x14ac:dyDescent="0.15">
      <c r="A77" s="74">
        <v>31</v>
      </c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46"/>
      <c r="U77" s="47"/>
      <c r="V77" s="13"/>
      <c r="W77" s="13"/>
      <c r="X77" s="13"/>
      <c r="Y77" s="13"/>
      <c r="Z77" s="87"/>
    </row>
    <row r="78" spans="1:26" s="7" customFormat="1" ht="24.75" customHeight="1" x14ac:dyDescent="0.15">
      <c r="A78" s="74">
        <v>32</v>
      </c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46"/>
      <c r="U78" s="47"/>
      <c r="V78" s="13"/>
      <c r="W78" s="13"/>
      <c r="X78" s="13"/>
      <c r="Y78" s="13"/>
      <c r="Z78" s="87"/>
    </row>
    <row r="79" spans="1:26" s="7" customFormat="1" ht="24.75" customHeight="1" thickBot="1" x14ac:dyDescent="0.2">
      <c r="A79" s="74">
        <v>33</v>
      </c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40"/>
      <c r="U79" s="41"/>
      <c r="V79" s="13"/>
      <c r="W79" s="13"/>
      <c r="X79" s="13"/>
      <c r="Y79" s="13"/>
      <c r="Z79" s="87"/>
    </row>
    <row r="80" spans="1:26" s="7" customFormat="1" ht="24.75" customHeight="1" thickBot="1" x14ac:dyDescent="0.2">
      <c r="A80" s="813" t="s">
        <v>5</v>
      </c>
      <c r="B80" s="814"/>
      <c r="C80" s="782" t="s">
        <v>97</v>
      </c>
      <c r="D80" s="783"/>
      <c r="E80" s="783"/>
      <c r="F80" s="784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75"/>
      <c r="U80" s="75"/>
      <c r="V80" s="13"/>
      <c r="W80" s="13"/>
      <c r="X80" s="13"/>
      <c r="Y80" s="13"/>
      <c r="Z80" s="87"/>
    </row>
    <row r="81" spans="1:27" s="2" customFormat="1" ht="31.5" customHeight="1" thickBot="1" x14ac:dyDescent="0.2">
      <c r="A81" s="729" t="s">
        <v>99</v>
      </c>
      <c r="B81" s="730"/>
      <c r="C81" s="730"/>
      <c r="D81" s="730"/>
      <c r="E81" s="731"/>
      <c r="F81" s="1" t="s">
        <v>91</v>
      </c>
      <c r="G81" s="1"/>
      <c r="H81" s="747" t="s">
        <v>92</v>
      </c>
      <c r="I81" s="748"/>
      <c r="J81" s="748"/>
      <c r="K81" s="60" t="s">
        <v>24</v>
      </c>
      <c r="L81" s="749" t="s">
        <v>100</v>
      </c>
      <c r="M81" s="749"/>
      <c r="N81" s="750"/>
      <c r="O81" s="10"/>
      <c r="P81" s="23"/>
      <c r="Q81" s="23"/>
      <c r="R81" s="23"/>
      <c r="S81" s="1"/>
      <c r="T81" s="794" t="s">
        <v>27</v>
      </c>
      <c r="U81" s="795"/>
      <c r="V81" s="62">
        <v>9.1702279202279212E-3</v>
      </c>
      <c r="W81" s="62">
        <v>8.9843750000000201E-3</v>
      </c>
      <c r="X81" s="62">
        <v>9.0773014601139707E-3</v>
      </c>
      <c r="Y81" s="63" t="s">
        <v>29</v>
      </c>
      <c r="Z81" s="64">
        <v>9.0277777777777769E-3</v>
      </c>
    </row>
    <row r="82" spans="1:27" s="2" customFormat="1" ht="9" customHeight="1" thickBo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0"/>
      <c r="P82" s="10"/>
      <c r="Q82" s="10"/>
      <c r="R82" s="1"/>
      <c r="S82" s="1"/>
      <c r="T82" s="76"/>
      <c r="U82" s="76"/>
      <c r="V82" s="62">
        <v>0.22916666666666666</v>
      </c>
      <c r="W82" s="62">
        <v>0.23958333333333334</v>
      </c>
      <c r="X82" s="1"/>
      <c r="Y82" s="1"/>
      <c r="Z82" s="28"/>
    </row>
    <row r="83" spans="1:27" s="2" customFormat="1" ht="20.100000000000001" customHeight="1" thickBot="1" x14ac:dyDescent="0.2">
      <c r="A83" s="713" t="s">
        <v>4</v>
      </c>
      <c r="B83" s="714"/>
      <c r="C83" s="785" t="s">
        <v>94</v>
      </c>
      <c r="D83" s="786"/>
      <c r="E83" s="787"/>
      <c r="F83" s="694"/>
      <c r="G83" s="695"/>
      <c r="H83" s="695"/>
      <c r="I83" s="695"/>
      <c r="J83" s="695"/>
      <c r="K83" s="1"/>
      <c r="L83" s="1"/>
      <c r="M83" s="1"/>
      <c r="N83" s="699" t="s">
        <v>85</v>
      </c>
      <c r="O83" s="700"/>
      <c r="P83" s="831">
        <v>13</v>
      </c>
      <c r="Q83" s="800"/>
      <c r="R83" s="1"/>
      <c r="S83" s="24" t="s">
        <v>22</v>
      </c>
      <c r="T83" s="720">
        <v>3.8194444444444441E-2</v>
      </c>
      <c r="U83" s="721"/>
      <c r="V83" s="62">
        <v>0.71527777777777779</v>
      </c>
      <c r="W83" s="62">
        <v>0.71875000000000167</v>
      </c>
      <c r="X83" s="1"/>
      <c r="Y83" s="1"/>
      <c r="Z83" s="28"/>
    </row>
    <row r="84" spans="1:27" s="2" customFormat="1" ht="9" customHeight="1" thickBo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76"/>
      <c r="U84" s="76"/>
      <c r="V84" s="62">
        <v>0.94444444444444442</v>
      </c>
      <c r="W84" s="62">
        <v>0.95833333333333504</v>
      </c>
      <c r="X84" s="1"/>
      <c r="Y84" s="1"/>
      <c r="Z84" s="28"/>
    </row>
    <row r="85" spans="1:27" s="2" customFormat="1" ht="20.100000000000001" customHeight="1" x14ac:dyDescent="0.15">
      <c r="A85" s="756" t="s">
        <v>23</v>
      </c>
      <c r="B85" s="685">
        <v>1</v>
      </c>
      <c r="C85" s="686"/>
      <c r="D85" s="685">
        <v>2</v>
      </c>
      <c r="E85" s="686"/>
      <c r="F85" s="685">
        <v>3</v>
      </c>
      <c r="G85" s="686"/>
      <c r="H85" s="685">
        <v>4</v>
      </c>
      <c r="I85" s="686"/>
      <c r="J85" s="685">
        <v>5</v>
      </c>
      <c r="K85" s="686"/>
      <c r="L85" s="685">
        <v>6</v>
      </c>
      <c r="M85" s="686"/>
      <c r="N85" s="685">
        <v>7</v>
      </c>
      <c r="O85" s="686"/>
      <c r="P85" s="685">
        <v>8</v>
      </c>
      <c r="Q85" s="686"/>
      <c r="R85" s="685">
        <v>9</v>
      </c>
      <c r="S85" s="686"/>
      <c r="T85" s="722">
        <v>10</v>
      </c>
      <c r="U85" s="723"/>
      <c r="V85" s="1"/>
      <c r="W85" s="1"/>
      <c r="X85" s="1"/>
      <c r="Y85" s="1"/>
      <c r="Z85" s="28"/>
    </row>
    <row r="86" spans="1:27" s="2" customFormat="1" ht="20.100000000000001" customHeight="1" x14ac:dyDescent="0.15">
      <c r="A86" s="757"/>
      <c r="B86" s="61" t="s">
        <v>95</v>
      </c>
      <c r="C86" s="61" t="s">
        <v>100</v>
      </c>
      <c r="D86" s="61" t="s">
        <v>95</v>
      </c>
      <c r="E86" s="61" t="s">
        <v>100</v>
      </c>
      <c r="F86" s="61" t="s">
        <v>95</v>
      </c>
      <c r="G86" s="61" t="s">
        <v>100</v>
      </c>
      <c r="H86" s="61" t="s">
        <v>95</v>
      </c>
      <c r="I86" s="61" t="s">
        <v>100</v>
      </c>
      <c r="J86" s="61" t="s">
        <v>95</v>
      </c>
      <c r="K86" s="61" t="s">
        <v>100</v>
      </c>
      <c r="L86" s="61" t="s">
        <v>95</v>
      </c>
      <c r="M86" s="61" t="s">
        <v>100</v>
      </c>
      <c r="N86" s="61" t="s">
        <v>95</v>
      </c>
      <c r="O86" s="61" t="s">
        <v>100</v>
      </c>
      <c r="P86" s="61" t="s">
        <v>95</v>
      </c>
      <c r="Q86" s="61"/>
      <c r="R86" s="61"/>
      <c r="S86" s="61"/>
      <c r="T86" s="26"/>
      <c r="U86" s="30"/>
      <c r="V86" s="1"/>
      <c r="W86" s="1"/>
      <c r="X86" s="1"/>
      <c r="Y86" s="1"/>
      <c r="Z86" s="28"/>
    </row>
    <row r="87" spans="1:27" s="2" customFormat="1" ht="23.65" customHeight="1" x14ac:dyDescent="0.15">
      <c r="A87" s="37">
        <v>1</v>
      </c>
      <c r="B87" s="50"/>
      <c r="C87" s="50">
        <v>0.23958333333333334</v>
      </c>
      <c r="D87" s="57">
        <v>0.29583333333333334</v>
      </c>
      <c r="E87" s="50">
        <v>0.33611111111111108</v>
      </c>
      <c r="F87" s="59">
        <v>0.39097222222222222</v>
      </c>
      <c r="G87" s="50">
        <v>0.43124999999999997</v>
      </c>
      <c r="H87" s="59">
        <v>0.50347222222222221</v>
      </c>
      <c r="I87" s="50">
        <v>0.54375000000000007</v>
      </c>
      <c r="J87" s="59">
        <v>0.6118055555555556</v>
      </c>
      <c r="K87" s="50">
        <v>0.65208333333333335</v>
      </c>
      <c r="L87" s="59">
        <v>0.71875</v>
      </c>
      <c r="M87" s="50">
        <v>0.75972222222222219</v>
      </c>
      <c r="N87" s="57">
        <v>0.82638888888888884</v>
      </c>
      <c r="O87" s="44">
        <v>0.86944444444444446</v>
      </c>
      <c r="P87" s="59">
        <v>0.94444444444444442</v>
      </c>
      <c r="Q87" s="50"/>
      <c r="R87" s="57"/>
      <c r="S87" s="50"/>
      <c r="T87" s="29"/>
      <c r="U87" s="33"/>
      <c r="V87" s="65">
        <v>158</v>
      </c>
      <c r="W87" s="69">
        <v>6.583333333333333</v>
      </c>
      <c r="X87" s="1"/>
      <c r="Y87" s="1"/>
      <c r="Z87" s="66"/>
      <c r="AA87" s="6" t="s">
        <v>82</v>
      </c>
    </row>
    <row r="88" spans="1:27" s="2" customFormat="1" ht="23.65" customHeight="1" x14ac:dyDescent="0.15">
      <c r="A88" s="37">
        <v>2</v>
      </c>
      <c r="B88" s="50"/>
      <c r="C88" s="50">
        <v>0.24722222222222223</v>
      </c>
      <c r="D88" s="82">
        <v>0.3034722222222222</v>
      </c>
      <c r="E88" s="50">
        <v>0.3444444444444445</v>
      </c>
      <c r="F88" s="59">
        <v>0.40069444444444446</v>
      </c>
      <c r="G88" s="50">
        <v>0.44097222222222227</v>
      </c>
      <c r="H88" s="59">
        <v>0.51250000000000007</v>
      </c>
      <c r="I88" s="50">
        <v>0.55277777777777781</v>
      </c>
      <c r="J88" s="59"/>
      <c r="K88" s="50"/>
      <c r="L88" s="59"/>
      <c r="M88" s="50"/>
      <c r="N88" s="57"/>
      <c r="O88" s="44"/>
      <c r="P88" s="59"/>
      <c r="Q88" s="50"/>
      <c r="R88" s="57"/>
      <c r="S88" s="50"/>
      <c r="T88" s="29"/>
      <c r="U88" s="33"/>
      <c r="V88" s="67">
        <v>78</v>
      </c>
      <c r="W88" s="67">
        <v>80</v>
      </c>
      <c r="X88" s="1"/>
      <c r="Y88" s="1">
        <v>79</v>
      </c>
      <c r="Z88" s="66"/>
      <c r="AA88" s="6" t="s">
        <v>82</v>
      </c>
    </row>
    <row r="89" spans="1:27" s="2" customFormat="1" ht="23.65" customHeight="1" x14ac:dyDescent="0.15">
      <c r="A89" s="37">
        <v>3</v>
      </c>
      <c r="B89" s="50"/>
      <c r="C89" s="59">
        <v>0.25486111111111098</v>
      </c>
      <c r="D89" s="82">
        <v>0.31041666666666667</v>
      </c>
      <c r="E89" s="50">
        <v>0.35277777777777802</v>
      </c>
      <c r="F89" s="59">
        <v>0.41041666666666698</v>
      </c>
      <c r="G89" s="50">
        <v>0.45069444444444501</v>
      </c>
      <c r="H89" s="59">
        <v>0.52152777777777803</v>
      </c>
      <c r="I89" s="50">
        <v>0.561805555555556</v>
      </c>
      <c r="J89" s="59">
        <v>0.62152777777777779</v>
      </c>
      <c r="K89" s="50">
        <v>0.66180555555555554</v>
      </c>
      <c r="L89" s="59">
        <v>0.72847222222222219</v>
      </c>
      <c r="M89" s="50">
        <v>0.77013888888888893</v>
      </c>
      <c r="N89" s="57">
        <v>0.83680555555555558</v>
      </c>
      <c r="O89" s="44">
        <v>0.87916666666666665</v>
      </c>
      <c r="P89" s="59"/>
      <c r="Q89" s="50"/>
      <c r="R89" s="57"/>
      <c r="S89" s="50"/>
      <c r="T89" s="29"/>
      <c r="U89" s="33"/>
      <c r="V89" s="1"/>
      <c r="W89" s="1"/>
      <c r="X89" s="1"/>
      <c r="Y89" s="1" t="s">
        <v>32</v>
      </c>
      <c r="Z89" s="66"/>
      <c r="AA89" s="6" t="s">
        <v>83</v>
      </c>
    </row>
    <row r="90" spans="1:27" s="2" customFormat="1" ht="23.65" customHeight="1" x14ac:dyDescent="0.15">
      <c r="A90" s="37">
        <v>4</v>
      </c>
      <c r="B90" s="50"/>
      <c r="C90" s="50">
        <v>0.26250000000000001</v>
      </c>
      <c r="D90" s="82">
        <v>0.31736111111111098</v>
      </c>
      <c r="E90" s="50">
        <v>0.36111111111111099</v>
      </c>
      <c r="F90" s="59">
        <v>0.42013888888888901</v>
      </c>
      <c r="G90" s="50">
        <v>0.46041666666666697</v>
      </c>
      <c r="H90" s="59">
        <v>0.530555555555556</v>
      </c>
      <c r="I90" s="50">
        <v>0.57083333333333297</v>
      </c>
      <c r="J90" s="59">
        <v>0.63124999999999998</v>
      </c>
      <c r="K90" s="50">
        <v>0.67152777777777772</v>
      </c>
      <c r="L90" s="59">
        <v>0.73819444444444449</v>
      </c>
      <c r="M90" s="50">
        <v>0.78055555555555556</v>
      </c>
      <c r="N90" s="57">
        <v>0.84722222222222221</v>
      </c>
      <c r="O90" s="44">
        <v>0.88888888888888884</v>
      </c>
      <c r="P90" s="59"/>
      <c r="Q90" s="50"/>
      <c r="R90" s="57"/>
      <c r="S90" s="50"/>
      <c r="T90" s="29"/>
      <c r="U90" s="33"/>
      <c r="V90" s="79">
        <v>1.0416666666666963E-2</v>
      </c>
      <c r="W90" s="70">
        <v>9.7222222222221877E-3</v>
      </c>
      <c r="X90" s="1"/>
      <c r="Y90" s="1"/>
      <c r="Z90" s="66"/>
      <c r="AA90" s="6" t="s">
        <v>83</v>
      </c>
    </row>
    <row r="91" spans="1:27" s="2" customFormat="1" ht="23.65" customHeight="1" x14ac:dyDescent="0.15">
      <c r="A91" s="37">
        <v>5</v>
      </c>
      <c r="B91" s="51">
        <v>0.22916666666666666</v>
      </c>
      <c r="C91" s="59">
        <v>0.27013888888888898</v>
      </c>
      <c r="D91" s="82">
        <v>0.32430555555555601</v>
      </c>
      <c r="E91" s="50">
        <v>0.36944444444444502</v>
      </c>
      <c r="F91" s="59">
        <v>0.42986111111111103</v>
      </c>
      <c r="G91" s="50">
        <v>0.47013888888888899</v>
      </c>
      <c r="H91" s="59">
        <v>0.53958333333333397</v>
      </c>
      <c r="I91" s="50">
        <v>0.57986111111111105</v>
      </c>
      <c r="J91" s="59">
        <v>0.64097222222222205</v>
      </c>
      <c r="K91" s="50">
        <v>0.68125000000000002</v>
      </c>
      <c r="L91" s="59">
        <v>0.74791666666666701</v>
      </c>
      <c r="M91" s="50">
        <v>0.79097222222222197</v>
      </c>
      <c r="N91" s="57">
        <v>0.85763888888888895</v>
      </c>
      <c r="O91" s="44">
        <v>0.89861111111111103</v>
      </c>
      <c r="P91" s="59"/>
      <c r="Q91" s="50"/>
      <c r="R91" s="57"/>
      <c r="S91" s="50"/>
      <c r="T91" s="29"/>
      <c r="U91" s="33"/>
      <c r="V91" s="79">
        <v>1.0416666666666963E-2</v>
      </c>
      <c r="W91" s="70">
        <v>9.7222222222221877E-3</v>
      </c>
      <c r="X91" s="1"/>
      <c r="Y91" s="1"/>
      <c r="Z91" s="66"/>
      <c r="AA91" s="6" t="s">
        <v>83</v>
      </c>
    </row>
    <row r="92" spans="1:27" s="2" customFormat="1" ht="23.65" customHeight="1" x14ac:dyDescent="0.15">
      <c r="A92" s="37">
        <v>6</v>
      </c>
      <c r="B92" s="58">
        <v>0.23750000000000002</v>
      </c>
      <c r="C92" s="50">
        <v>0.27777777777777801</v>
      </c>
      <c r="D92" s="82">
        <v>0.33124999999999999</v>
      </c>
      <c r="E92" s="50">
        <v>0.37638888888888888</v>
      </c>
      <c r="F92" s="59">
        <v>0.43958333333333299</v>
      </c>
      <c r="G92" s="50">
        <v>0.47986111111111102</v>
      </c>
      <c r="H92" s="59">
        <v>0.54861111111111105</v>
      </c>
      <c r="I92" s="50">
        <v>0.58888888888888902</v>
      </c>
      <c r="J92" s="59">
        <v>0.65069444444444402</v>
      </c>
      <c r="K92" s="50">
        <v>0.69097222222222199</v>
      </c>
      <c r="L92" s="59">
        <v>0.75763888888888897</v>
      </c>
      <c r="M92" s="50">
        <v>0.80138888888888904</v>
      </c>
      <c r="N92" s="57">
        <v>0.86805555555555503</v>
      </c>
      <c r="O92" s="44">
        <v>0.90833333333333299</v>
      </c>
      <c r="P92" s="59"/>
      <c r="Q92" s="50"/>
      <c r="R92" s="57"/>
      <c r="S92" s="50"/>
      <c r="T92" s="29"/>
      <c r="U92" s="33"/>
      <c r="V92" s="79">
        <v>1.1111111111111072E-2</v>
      </c>
      <c r="W92" s="70">
        <v>9.7222222222221877E-3</v>
      </c>
      <c r="X92" s="1"/>
      <c r="Y92" s="1"/>
      <c r="Z92" s="66"/>
      <c r="AA92" s="6" t="s">
        <v>83</v>
      </c>
    </row>
    <row r="93" spans="1:27" s="2" customFormat="1" ht="23.65" customHeight="1" x14ac:dyDescent="0.15">
      <c r="A93" s="37">
        <v>7</v>
      </c>
      <c r="B93" s="51">
        <v>0.24583333333333299</v>
      </c>
      <c r="C93" s="59">
        <v>0.28541666666666698</v>
      </c>
      <c r="D93" s="82">
        <v>0.33819444444444502</v>
      </c>
      <c r="E93" s="50">
        <v>0.38333333333333303</v>
      </c>
      <c r="F93" s="59">
        <v>0.44930555555555601</v>
      </c>
      <c r="G93" s="50">
        <v>0.48958333333333398</v>
      </c>
      <c r="H93" s="59">
        <v>0.55763888888888902</v>
      </c>
      <c r="I93" s="50">
        <v>0.59791666666666698</v>
      </c>
      <c r="J93" s="59">
        <v>0.66041666666666698</v>
      </c>
      <c r="K93" s="50">
        <v>0.70069444444444395</v>
      </c>
      <c r="L93" s="59">
        <v>0.76736111111111105</v>
      </c>
      <c r="M93" s="50">
        <v>0.81111111111111112</v>
      </c>
      <c r="N93" s="57">
        <v>0.87847222222222199</v>
      </c>
      <c r="O93" s="44">
        <v>0.91874999999999996</v>
      </c>
      <c r="P93" s="59"/>
      <c r="Q93" s="50"/>
      <c r="R93" s="57"/>
      <c r="S93" s="50"/>
      <c r="T93" s="29"/>
      <c r="U93" s="33"/>
      <c r="V93" s="79">
        <v>1.1111111111110961E-2</v>
      </c>
      <c r="W93" s="70">
        <v>9.7222222222219656E-3</v>
      </c>
      <c r="X93" s="1"/>
      <c r="Y93" s="1"/>
      <c r="Z93" s="66"/>
      <c r="AA93" s="6" t="s">
        <v>83</v>
      </c>
    </row>
    <row r="94" spans="1:27" s="2" customFormat="1" ht="23.65" customHeight="1" x14ac:dyDescent="0.15">
      <c r="A94" s="37">
        <v>8</v>
      </c>
      <c r="B94" s="58">
        <v>0.25416666666666698</v>
      </c>
      <c r="C94" s="50">
        <v>0.29375000000000001</v>
      </c>
      <c r="D94" s="82">
        <v>0.34513888888888899</v>
      </c>
      <c r="E94" s="50">
        <v>0.390277777777777</v>
      </c>
      <c r="F94" s="59">
        <v>0.45833333333333331</v>
      </c>
      <c r="G94" s="50">
        <v>0.49861111111111112</v>
      </c>
      <c r="H94" s="59">
        <v>0.56666666666666698</v>
      </c>
      <c r="I94" s="50">
        <v>0.60694444444444395</v>
      </c>
      <c r="J94" s="59">
        <v>0.67013888888888895</v>
      </c>
      <c r="K94" s="50">
        <v>0.71041666666666603</v>
      </c>
      <c r="L94" s="59">
        <v>0.77708333333333401</v>
      </c>
      <c r="M94" s="50">
        <v>0.82083333333333297</v>
      </c>
      <c r="N94" s="57">
        <v>0.88888888888888895</v>
      </c>
      <c r="O94" s="44">
        <v>0.92916666666666603</v>
      </c>
      <c r="P94" s="59"/>
      <c r="Q94" s="50"/>
      <c r="R94" s="57"/>
      <c r="S94" s="50"/>
      <c r="T94" s="29"/>
      <c r="U94" s="33"/>
      <c r="V94" s="79">
        <v>1.1111111111111072E-2</v>
      </c>
      <c r="W94" s="70">
        <v>1.0416666666666963E-2</v>
      </c>
      <c r="X94" s="1"/>
      <c r="Y94" s="1"/>
      <c r="Z94" s="66"/>
      <c r="AA94" s="6" t="s">
        <v>83</v>
      </c>
    </row>
    <row r="95" spans="1:27" s="2" customFormat="1" ht="23.65" customHeight="1" x14ac:dyDescent="0.15">
      <c r="A95" s="37">
        <v>9</v>
      </c>
      <c r="B95" s="51">
        <v>0.26250000000000001</v>
      </c>
      <c r="C95" s="59">
        <v>0.30208333333333298</v>
      </c>
      <c r="D95" s="57">
        <v>0.35416666666666669</v>
      </c>
      <c r="E95" s="50">
        <v>0.39722222222222098</v>
      </c>
      <c r="F95" s="59">
        <v>0.46736111111111101</v>
      </c>
      <c r="G95" s="50">
        <v>0.50763888888888797</v>
      </c>
      <c r="H95" s="59">
        <v>0.57569444444444495</v>
      </c>
      <c r="I95" s="50">
        <v>0.61597222222222203</v>
      </c>
      <c r="J95" s="59">
        <v>0.67986111111111103</v>
      </c>
      <c r="K95" s="50">
        <v>0.72013888888888899</v>
      </c>
      <c r="L95" s="59">
        <v>0.78680555555555598</v>
      </c>
      <c r="M95" s="50">
        <v>0.83055555555555505</v>
      </c>
      <c r="N95" s="57">
        <v>0.9</v>
      </c>
      <c r="O95" s="44">
        <v>0.93888888888888888</v>
      </c>
      <c r="P95" s="59"/>
      <c r="Q95" s="50"/>
      <c r="R95" s="57"/>
      <c r="S95" s="50"/>
      <c r="T95" s="29"/>
      <c r="U95" s="33"/>
      <c r="V95" s="79">
        <v>1.1111111111110961E-2</v>
      </c>
      <c r="W95" s="70">
        <v>1.0416666666666075E-2</v>
      </c>
      <c r="X95" s="1"/>
      <c r="Y95" s="1"/>
      <c r="Z95" s="66"/>
      <c r="AA95" s="6" t="s">
        <v>83</v>
      </c>
    </row>
    <row r="96" spans="1:27" s="2" customFormat="1" ht="23.65" customHeight="1" x14ac:dyDescent="0.15">
      <c r="A96" s="37">
        <v>10</v>
      </c>
      <c r="B96" s="50">
        <v>0.27083333333333298</v>
      </c>
      <c r="C96" s="50">
        <v>0.31041666666666601</v>
      </c>
      <c r="D96" s="57">
        <v>0.36319444444444443</v>
      </c>
      <c r="E96" s="50">
        <v>0.40486111111111112</v>
      </c>
      <c r="F96" s="59">
        <v>0.47638888888888797</v>
      </c>
      <c r="G96" s="50">
        <v>0.51666666666666505</v>
      </c>
      <c r="H96" s="59">
        <v>0.58472222222222303</v>
      </c>
      <c r="I96" s="50">
        <v>0.625</v>
      </c>
      <c r="J96" s="59">
        <v>0.68958333333333299</v>
      </c>
      <c r="K96" s="50">
        <v>0.72986111111111096</v>
      </c>
      <c r="L96" s="59">
        <v>0.79652777777777795</v>
      </c>
      <c r="M96" s="50">
        <v>0.84027777777777701</v>
      </c>
      <c r="N96" s="57">
        <v>0.91111111111111098</v>
      </c>
      <c r="O96" s="44">
        <v>0.94861111111111196</v>
      </c>
      <c r="P96" s="59"/>
      <c r="Q96" s="50"/>
      <c r="R96" s="57"/>
      <c r="S96" s="50"/>
      <c r="T96" s="29"/>
      <c r="U96" s="33"/>
      <c r="V96" s="79">
        <v>1.1111111111111405E-2</v>
      </c>
      <c r="W96" s="70">
        <v>9.7222222222228538E-3</v>
      </c>
      <c r="X96" s="1"/>
      <c r="Y96" s="1"/>
      <c r="Z96" s="66"/>
      <c r="AA96" s="6" t="s">
        <v>83</v>
      </c>
    </row>
    <row r="97" spans="1:27" s="2" customFormat="1" ht="23.65" customHeight="1" x14ac:dyDescent="0.15">
      <c r="A97" s="37">
        <v>11</v>
      </c>
      <c r="B97" s="50">
        <v>0.27916666666666701</v>
      </c>
      <c r="C97" s="50">
        <v>0.31874999999999898</v>
      </c>
      <c r="D97" s="44">
        <v>0.37222222222222201</v>
      </c>
      <c r="E97" s="50">
        <v>0.41319444444444442</v>
      </c>
      <c r="F97" s="55">
        <v>0.485416666666665</v>
      </c>
      <c r="G97" s="50">
        <v>0.52569444444444202</v>
      </c>
      <c r="H97" s="50">
        <v>0.593750000000001</v>
      </c>
      <c r="I97" s="50">
        <v>0.63402777777777797</v>
      </c>
      <c r="J97" s="50">
        <v>0.69930555555555496</v>
      </c>
      <c r="K97" s="50">
        <v>0.73958333333333304</v>
      </c>
      <c r="L97" s="50">
        <v>0.80625000000000102</v>
      </c>
      <c r="M97" s="50">
        <v>0.84999999999999898</v>
      </c>
      <c r="N97" s="44">
        <v>0.92222222222222205</v>
      </c>
      <c r="O97" s="50">
        <v>0.95833333333333504</v>
      </c>
      <c r="P97" s="50"/>
      <c r="Q97" s="50"/>
      <c r="R97" s="31"/>
      <c r="S97" s="32"/>
      <c r="T97" s="29"/>
      <c r="U97" s="33"/>
      <c r="V97" s="70"/>
      <c r="W97" s="70">
        <v>9.7222222222230759E-3</v>
      </c>
      <c r="X97" s="1"/>
      <c r="Y97" s="1"/>
      <c r="Z97" s="66"/>
      <c r="AA97" s="6" t="s">
        <v>83</v>
      </c>
    </row>
    <row r="98" spans="1:27" s="2" customFormat="1" ht="23.65" customHeight="1" x14ac:dyDescent="0.15">
      <c r="A98" s="37">
        <v>12</v>
      </c>
      <c r="B98" s="50">
        <v>0.28749999999999998</v>
      </c>
      <c r="C98" s="50">
        <v>0.327083333333332</v>
      </c>
      <c r="D98" s="44">
        <v>0.38124999999999998</v>
      </c>
      <c r="E98" s="50">
        <v>0.421527777777778</v>
      </c>
      <c r="F98" s="55">
        <v>0.49444444444444302</v>
      </c>
      <c r="G98" s="50">
        <v>0.53472222222221999</v>
      </c>
      <c r="H98" s="50">
        <v>0.60277777777777897</v>
      </c>
      <c r="I98" s="50">
        <v>0.64305555555555505</v>
      </c>
      <c r="J98" s="50">
        <v>0.70902777777777704</v>
      </c>
      <c r="K98" s="50">
        <v>0.749305555555555</v>
      </c>
      <c r="L98" s="50">
        <v>0.81597222222222299</v>
      </c>
      <c r="M98" s="50">
        <v>0.85972222222222106</v>
      </c>
      <c r="N98" s="44">
        <v>0.93333333333333302</v>
      </c>
      <c r="O98" s="50"/>
      <c r="P98" s="50"/>
      <c r="Q98" s="50"/>
      <c r="R98" s="31"/>
      <c r="S98" s="32"/>
      <c r="T98" s="29"/>
      <c r="U98" s="33"/>
      <c r="V98" s="70"/>
      <c r="W98" s="70">
        <v>9.7222222222230759E-3</v>
      </c>
      <c r="X98" s="1"/>
      <c r="Y98" s="1"/>
      <c r="Z98" s="66"/>
      <c r="AA98" s="6" t="s">
        <v>83</v>
      </c>
    </row>
    <row r="99" spans="1:27" s="2" customFormat="1" ht="23.65" customHeight="1" x14ac:dyDescent="0.15">
      <c r="A99" s="37">
        <v>13</v>
      </c>
      <c r="B99" s="50"/>
      <c r="C99" s="50"/>
      <c r="D99" s="44"/>
      <c r="E99" s="50"/>
      <c r="F99" s="55"/>
      <c r="G99" s="50"/>
      <c r="H99" s="50"/>
      <c r="I99" s="50"/>
      <c r="J99" s="50"/>
      <c r="K99" s="50"/>
      <c r="L99" s="50"/>
      <c r="M99" s="50"/>
      <c r="N99" s="44"/>
      <c r="O99" s="50"/>
      <c r="P99" s="50"/>
      <c r="Q99" s="50"/>
      <c r="R99" s="31"/>
      <c r="S99" s="32"/>
      <c r="T99" s="29"/>
      <c r="U99" s="33"/>
      <c r="V99" s="70"/>
      <c r="W99" s="70"/>
      <c r="X99" s="1"/>
      <c r="Y99" s="1"/>
      <c r="Z99" s="66"/>
      <c r="AA99" s="6" t="s">
        <v>83</v>
      </c>
    </row>
    <row r="100" spans="1:27" s="2" customFormat="1" ht="23.65" customHeight="1" x14ac:dyDescent="0.15">
      <c r="A100" s="37">
        <v>14</v>
      </c>
      <c r="B100" s="50"/>
      <c r="C100" s="50"/>
      <c r="D100" s="44"/>
      <c r="E100" s="50"/>
      <c r="F100" s="55"/>
      <c r="G100" s="50"/>
      <c r="H100" s="50"/>
      <c r="I100" s="50"/>
      <c r="J100" s="50"/>
      <c r="K100" s="50"/>
      <c r="L100" s="50"/>
      <c r="M100" s="50"/>
      <c r="N100" s="44"/>
      <c r="O100" s="50"/>
      <c r="P100" s="50"/>
      <c r="Q100" s="50"/>
      <c r="R100" s="31"/>
      <c r="S100" s="32"/>
      <c r="T100" s="29"/>
      <c r="U100" s="33"/>
      <c r="V100" s="70"/>
      <c r="W100" s="70"/>
      <c r="X100" s="1"/>
      <c r="Y100" s="1"/>
      <c r="Z100" s="66"/>
      <c r="AA100" s="6" t="s">
        <v>83</v>
      </c>
    </row>
    <row r="101" spans="1:27" s="2" customFormat="1" ht="23.65" customHeight="1" x14ac:dyDescent="0.15">
      <c r="A101" s="37">
        <v>15</v>
      </c>
      <c r="B101" s="50"/>
      <c r="C101" s="50"/>
      <c r="D101" s="44"/>
      <c r="E101" s="50"/>
      <c r="F101" s="55"/>
      <c r="G101" s="50"/>
      <c r="H101" s="50"/>
      <c r="I101" s="50"/>
      <c r="J101" s="50"/>
      <c r="K101" s="50"/>
      <c r="L101" s="50"/>
      <c r="M101" s="50"/>
      <c r="N101" s="44"/>
      <c r="O101" s="50"/>
      <c r="P101" s="50"/>
      <c r="Q101" s="50"/>
      <c r="R101" s="31"/>
      <c r="S101" s="32"/>
      <c r="T101" s="29"/>
      <c r="U101" s="33"/>
      <c r="V101" s="70"/>
      <c r="W101" s="70"/>
      <c r="X101" s="1"/>
      <c r="Y101" s="1"/>
      <c r="Z101" s="66"/>
      <c r="AA101" s="6"/>
    </row>
    <row r="102" spans="1:27" s="2" customFormat="1" ht="23.65" customHeight="1" x14ac:dyDescent="0.15">
      <c r="A102" s="37">
        <v>16</v>
      </c>
      <c r="B102" s="44"/>
      <c r="C102" s="44"/>
      <c r="D102" s="44"/>
      <c r="E102" s="52"/>
      <c r="F102" s="38"/>
      <c r="G102" s="44"/>
      <c r="H102" s="39"/>
      <c r="I102" s="44"/>
      <c r="J102" s="44"/>
      <c r="K102" s="44"/>
      <c r="L102" s="44"/>
      <c r="M102" s="44"/>
      <c r="N102" s="44"/>
      <c r="O102" s="44"/>
      <c r="P102" s="44"/>
      <c r="Q102" s="44"/>
      <c r="R102" s="31"/>
      <c r="S102" s="32"/>
      <c r="T102" s="29"/>
      <c r="U102" s="33"/>
      <c r="V102" s="1"/>
      <c r="W102" s="70"/>
      <c r="X102" s="1"/>
      <c r="Y102" s="1"/>
      <c r="Z102" s="66"/>
      <c r="AA102" s="6"/>
    </row>
    <row r="103" spans="1:27" s="2" customFormat="1" ht="23.65" customHeight="1" x14ac:dyDescent="0.15">
      <c r="A103" s="37">
        <v>17</v>
      </c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31"/>
      <c r="S103" s="32"/>
      <c r="T103" s="29"/>
      <c r="U103" s="33"/>
      <c r="V103" s="1"/>
      <c r="W103" s="70"/>
      <c r="X103" s="1"/>
      <c r="Y103" s="1"/>
      <c r="Z103" s="28"/>
      <c r="AA103" s="6"/>
    </row>
    <row r="104" spans="1:27" s="2" customFormat="1" ht="23.65" customHeight="1" x14ac:dyDescent="0.15">
      <c r="A104" s="37">
        <v>18</v>
      </c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31"/>
      <c r="S104" s="32"/>
      <c r="T104" s="29"/>
      <c r="U104" s="33"/>
      <c r="V104" s="1"/>
      <c r="W104" s="1"/>
      <c r="X104" s="1"/>
      <c r="Y104" s="1"/>
      <c r="Z104" s="28"/>
      <c r="AA104" s="6"/>
    </row>
    <row r="105" spans="1:27" s="2" customFormat="1" ht="23.65" customHeight="1" x14ac:dyDescent="0.15">
      <c r="A105" s="16">
        <v>19</v>
      </c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26"/>
      <c r="S105" s="32"/>
      <c r="T105" s="29"/>
      <c r="U105" s="33"/>
      <c r="V105" s="1"/>
      <c r="W105" s="1"/>
      <c r="X105" s="1"/>
      <c r="Y105" s="1"/>
      <c r="Z105" s="28"/>
      <c r="AA105" s="6"/>
    </row>
    <row r="106" spans="1:27" s="2" customFormat="1" ht="23.65" customHeight="1" x14ac:dyDescent="0.15">
      <c r="A106" s="16">
        <v>20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25"/>
      <c r="S106" s="21"/>
      <c r="T106" s="29"/>
      <c r="U106" s="33"/>
      <c r="V106" s="1"/>
      <c r="W106" s="1"/>
      <c r="X106" s="1"/>
      <c r="Y106" s="1"/>
      <c r="Z106" s="28"/>
      <c r="AA106" s="6"/>
    </row>
    <row r="107" spans="1:27" s="2" customFormat="1" ht="23.65" customHeight="1" x14ac:dyDescent="0.15">
      <c r="A107" s="16">
        <v>21</v>
      </c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9"/>
      <c r="U107" s="33"/>
      <c r="V107" s="1"/>
      <c r="W107" s="1"/>
      <c r="X107" s="1"/>
      <c r="Y107" s="1"/>
      <c r="Z107" s="28"/>
      <c r="AA107" s="6"/>
    </row>
    <row r="108" spans="1:27" s="2" customFormat="1" ht="23.65" customHeight="1" x14ac:dyDescent="0.15">
      <c r="A108" s="16">
        <v>22</v>
      </c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9"/>
      <c r="U108" s="33"/>
      <c r="V108" s="1"/>
      <c r="W108" s="1"/>
      <c r="X108" s="1"/>
      <c r="Y108" s="1"/>
      <c r="Z108" s="28"/>
      <c r="AA108" s="6"/>
    </row>
    <row r="109" spans="1:27" s="2" customFormat="1" ht="23.65" customHeight="1" x14ac:dyDescent="0.15">
      <c r="A109" s="16">
        <v>23</v>
      </c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9"/>
      <c r="U109" s="33"/>
      <c r="V109" s="1"/>
      <c r="W109" s="1"/>
      <c r="X109" s="1"/>
      <c r="Y109" s="1"/>
      <c r="Z109" s="28"/>
      <c r="AA109" s="6"/>
    </row>
    <row r="110" spans="1:27" s="2" customFormat="1" ht="23.65" customHeight="1" x14ac:dyDescent="0.15">
      <c r="A110" s="16">
        <v>24</v>
      </c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9"/>
      <c r="U110" s="33"/>
      <c r="V110" s="1"/>
      <c r="W110" s="1"/>
      <c r="X110" s="1"/>
      <c r="Y110" s="1"/>
      <c r="Z110" s="28"/>
      <c r="AA110" s="6"/>
    </row>
    <row r="111" spans="1:27" s="2" customFormat="1" ht="23.65" customHeight="1" x14ac:dyDescent="0.15">
      <c r="A111" s="16">
        <v>25</v>
      </c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9"/>
      <c r="U111" s="33"/>
      <c r="V111" s="1"/>
      <c r="W111" s="1"/>
      <c r="X111" s="1"/>
      <c r="Y111" s="1"/>
      <c r="Z111" s="28"/>
      <c r="AA111" s="6"/>
    </row>
    <row r="112" spans="1:27" s="2" customFormat="1" ht="23.65" customHeight="1" x14ac:dyDescent="0.15">
      <c r="A112" s="16">
        <v>26</v>
      </c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9"/>
      <c r="U112" s="33"/>
      <c r="V112" s="1"/>
      <c r="W112" s="1"/>
      <c r="X112" s="1"/>
      <c r="Y112" s="1"/>
      <c r="Z112" s="28"/>
      <c r="AA112" s="6"/>
    </row>
    <row r="113" spans="1:27" s="2" customFormat="1" ht="23.65" customHeight="1" x14ac:dyDescent="0.15">
      <c r="A113" s="16">
        <v>27</v>
      </c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9"/>
      <c r="U113" s="33"/>
      <c r="V113" s="1"/>
      <c r="W113" s="1"/>
      <c r="X113" s="1"/>
      <c r="Y113" s="1"/>
      <c r="Z113" s="28"/>
      <c r="AA113" s="6"/>
    </row>
    <row r="114" spans="1:27" s="2" customFormat="1" ht="23.65" customHeight="1" x14ac:dyDescent="0.15">
      <c r="A114" s="16">
        <v>28</v>
      </c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9"/>
      <c r="U114" s="33"/>
      <c r="V114" s="1"/>
      <c r="W114" s="1"/>
      <c r="X114" s="1"/>
      <c r="Y114" s="1"/>
      <c r="Z114" s="28"/>
      <c r="AA114" s="6"/>
    </row>
    <row r="115" spans="1:27" s="2" customFormat="1" ht="23.65" customHeight="1" x14ac:dyDescent="0.15">
      <c r="A115" s="16">
        <v>29</v>
      </c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9"/>
      <c r="U115" s="33"/>
      <c r="V115" s="1"/>
      <c r="W115" s="1"/>
      <c r="X115" s="1"/>
      <c r="Y115" s="1"/>
      <c r="Z115" s="28"/>
      <c r="AA115" s="6"/>
    </row>
    <row r="116" spans="1:27" s="2" customFormat="1" ht="23.65" customHeight="1" x14ac:dyDescent="0.15">
      <c r="A116" s="74">
        <v>30</v>
      </c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6"/>
      <c r="U116" s="47"/>
      <c r="V116" s="1"/>
      <c r="W116" s="1"/>
      <c r="X116" s="1"/>
      <c r="Y116" s="1"/>
      <c r="Z116" s="28"/>
      <c r="AA116" s="6"/>
    </row>
    <row r="117" spans="1:27" s="2" customFormat="1" ht="23.65" customHeight="1" x14ac:dyDescent="0.15">
      <c r="A117" s="74">
        <v>31</v>
      </c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6"/>
      <c r="U117" s="47"/>
      <c r="V117" s="1"/>
      <c r="W117" s="1"/>
      <c r="X117" s="1"/>
      <c r="Y117" s="1"/>
      <c r="Z117" s="28"/>
    </row>
    <row r="118" spans="1:27" s="2" customFormat="1" ht="23.65" customHeight="1" x14ac:dyDescent="0.15">
      <c r="A118" s="74">
        <v>32</v>
      </c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6"/>
      <c r="U118" s="47"/>
      <c r="V118" s="1"/>
      <c r="W118" s="1"/>
      <c r="X118" s="1"/>
      <c r="Y118" s="1"/>
      <c r="Z118" s="28"/>
    </row>
    <row r="119" spans="1:27" s="2" customFormat="1" ht="23.65" customHeight="1" thickBot="1" x14ac:dyDescent="0.2">
      <c r="A119" s="74">
        <v>33</v>
      </c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40"/>
      <c r="U119" s="41"/>
      <c r="V119" s="1"/>
      <c r="W119" s="1"/>
      <c r="X119" s="1"/>
      <c r="Y119" s="1"/>
      <c r="Z119" s="28"/>
    </row>
    <row r="120" spans="1:27" s="2" customFormat="1" ht="20.100000000000001" customHeight="1" thickBot="1" x14ac:dyDescent="0.2">
      <c r="A120" s="724" t="s">
        <v>5</v>
      </c>
      <c r="B120" s="725"/>
      <c r="C120" s="782" t="s">
        <v>97</v>
      </c>
      <c r="D120" s="783"/>
      <c r="E120" s="783"/>
      <c r="F120" s="784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75"/>
      <c r="U120" s="75"/>
      <c r="V120" s="1"/>
      <c r="W120" s="1"/>
      <c r="X120" s="1"/>
      <c r="Y120" s="1"/>
      <c r="Z120" s="28"/>
    </row>
    <row r="121" spans="1:27" s="2" customFormat="1" ht="31.5" customHeight="1" thickBot="1" x14ac:dyDescent="0.2">
      <c r="A121" s="689" t="s">
        <v>101</v>
      </c>
      <c r="B121" s="690"/>
      <c r="C121" s="690"/>
      <c r="D121" s="690"/>
      <c r="E121" s="691"/>
      <c r="F121" s="13" t="s">
        <v>91</v>
      </c>
      <c r="G121" s="13"/>
      <c r="H121" s="747" t="s">
        <v>102</v>
      </c>
      <c r="I121" s="748"/>
      <c r="J121" s="748"/>
      <c r="K121" s="60" t="s">
        <v>24</v>
      </c>
      <c r="L121" s="749" t="s">
        <v>103</v>
      </c>
      <c r="M121" s="749"/>
      <c r="N121" s="750"/>
      <c r="O121" s="13"/>
      <c r="P121" s="83"/>
      <c r="Q121" s="83"/>
      <c r="R121" s="83"/>
      <c r="S121" s="13"/>
      <c r="T121" s="794" t="s">
        <v>27</v>
      </c>
      <c r="U121" s="795"/>
      <c r="V121" s="42">
        <v>1.0019841269841269E-2</v>
      </c>
      <c r="W121" s="42">
        <v>1.0019841269841269E-2</v>
      </c>
      <c r="X121" s="98">
        <v>1.0019841269841269E-2</v>
      </c>
      <c r="Y121" s="85" t="s">
        <v>29</v>
      </c>
      <c r="Z121" s="86">
        <v>9.7222222222222224E-3</v>
      </c>
    </row>
    <row r="122" spans="1:27" s="2" customFormat="1" ht="9" customHeight="1" thickBo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76"/>
      <c r="U122" s="76"/>
      <c r="V122" s="42">
        <v>0.23958333333333334</v>
      </c>
      <c r="W122" s="42">
        <v>0.23611111111111113</v>
      </c>
      <c r="X122" s="14"/>
      <c r="Y122" s="13"/>
      <c r="Z122" s="87"/>
    </row>
    <row r="123" spans="1:27" s="2" customFormat="1" ht="20.100000000000001" customHeight="1" thickBot="1" x14ac:dyDescent="0.2">
      <c r="A123" s="755" t="s">
        <v>4</v>
      </c>
      <c r="B123" s="751"/>
      <c r="C123" s="785" t="s">
        <v>94</v>
      </c>
      <c r="D123" s="786"/>
      <c r="E123" s="787"/>
      <c r="F123" s="753"/>
      <c r="G123" s="754"/>
      <c r="H123" s="754"/>
      <c r="I123" s="754"/>
      <c r="J123" s="754"/>
      <c r="K123" s="13"/>
      <c r="L123" s="13"/>
      <c r="M123" s="13"/>
      <c r="N123" s="741" t="s">
        <v>85</v>
      </c>
      <c r="O123" s="742"/>
      <c r="P123" s="745">
        <v>14</v>
      </c>
      <c r="Q123" s="746"/>
      <c r="R123" s="13"/>
      <c r="S123" s="88" t="s">
        <v>22</v>
      </c>
      <c r="T123" s="703">
        <v>5.9722222222222225E-2</v>
      </c>
      <c r="U123" s="704"/>
      <c r="V123" s="42">
        <v>0.70138888888888884</v>
      </c>
      <c r="W123" s="42">
        <v>0.70138888888888884</v>
      </c>
      <c r="X123" s="14"/>
      <c r="Y123" s="13"/>
      <c r="Z123" s="87"/>
    </row>
    <row r="124" spans="1:27" s="2" customFormat="1" ht="9" customHeight="1" thickBo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76"/>
      <c r="U124" s="76"/>
      <c r="V124" s="42">
        <v>0.94097222222222221</v>
      </c>
      <c r="W124" s="42">
        <v>0.9375</v>
      </c>
      <c r="X124" s="14"/>
      <c r="Y124" s="13"/>
      <c r="Z124" s="87"/>
    </row>
    <row r="125" spans="1:27" s="2" customFormat="1" ht="20.100000000000001" customHeight="1" x14ac:dyDescent="0.15">
      <c r="A125" s="743" t="s">
        <v>23</v>
      </c>
      <c r="B125" s="740">
        <v>1</v>
      </c>
      <c r="C125" s="740"/>
      <c r="D125" s="740">
        <v>2</v>
      </c>
      <c r="E125" s="740"/>
      <c r="F125" s="740">
        <v>3</v>
      </c>
      <c r="G125" s="740"/>
      <c r="H125" s="740">
        <v>4</v>
      </c>
      <c r="I125" s="740"/>
      <c r="J125" s="740">
        <v>5</v>
      </c>
      <c r="K125" s="740"/>
      <c r="L125" s="740">
        <v>6</v>
      </c>
      <c r="M125" s="740"/>
      <c r="N125" s="740">
        <v>7</v>
      </c>
      <c r="O125" s="740"/>
      <c r="P125" s="740">
        <v>8</v>
      </c>
      <c r="Q125" s="740"/>
      <c r="R125" s="740">
        <v>9</v>
      </c>
      <c r="S125" s="740"/>
      <c r="T125" s="687">
        <v>10</v>
      </c>
      <c r="U125" s="688"/>
      <c r="V125" s="76"/>
      <c r="W125" s="76"/>
      <c r="X125" s="14"/>
      <c r="Y125" s="13"/>
      <c r="Z125" s="87"/>
    </row>
    <row r="126" spans="1:27" s="2" customFormat="1" ht="20.100000000000001" customHeight="1" x14ac:dyDescent="0.15">
      <c r="A126" s="744"/>
      <c r="B126" s="99" t="s">
        <v>102</v>
      </c>
      <c r="C126" s="61" t="s">
        <v>103</v>
      </c>
      <c r="D126" s="99" t="s">
        <v>102</v>
      </c>
      <c r="E126" s="61" t="s">
        <v>103</v>
      </c>
      <c r="F126" s="99" t="s">
        <v>102</v>
      </c>
      <c r="G126" s="61" t="s">
        <v>103</v>
      </c>
      <c r="H126" s="99" t="s">
        <v>102</v>
      </c>
      <c r="I126" s="61" t="s">
        <v>103</v>
      </c>
      <c r="J126" s="99" t="s">
        <v>102</v>
      </c>
      <c r="K126" s="61" t="s">
        <v>103</v>
      </c>
      <c r="L126" s="99" t="s">
        <v>102</v>
      </c>
      <c r="M126" s="61"/>
      <c r="N126" s="99"/>
      <c r="O126" s="61"/>
      <c r="P126" s="61"/>
      <c r="Q126" s="61"/>
      <c r="R126" s="61"/>
      <c r="S126" s="61"/>
      <c r="T126" s="26"/>
      <c r="U126" s="30"/>
      <c r="V126" s="76"/>
      <c r="W126" s="76"/>
      <c r="X126" s="14"/>
      <c r="Y126" s="13"/>
      <c r="Z126" s="87"/>
    </row>
    <row r="127" spans="1:27" s="2" customFormat="1" ht="23.65" customHeight="1" x14ac:dyDescent="0.15">
      <c r="A127" s="100">
        <v>1</v>
      </c>
      <c r="B127" s="101"/>
      <c r="C127" s="102" t="s">
        <v>104</v>
      </c>
      <c r="D127" s="103">
        <v>0.30208333333333331</v>
      </c>
      <c r="E127" s="104">
        <v>0.37152777777777779</v>
      </c>
      <c r="F127" s="105">
        <v>0.46319444444444446</v>
      </c>
      <c r="G127" s="106">
        <v>0.52708333333333335</v>
      </c>
      <c r="H127" s="107">
        <v>0.61805555555555558</v>
      </c>
      <c r="I127" s="104">
        <v>0.68194444444444446</v>
      </c>
      <c r="J127" s="105">
        <v>0.76527777777777772</v>
      </c>
      <c r="K127" s="104">
        <v>0.83611111111111114</v>
      </c>
      <c r="L127" s="105">
        <v>0.92013888888888895</v>
      </c>
      <c r="M127" s="104"/>
      <c r="N127" s="44"/>
      <c r="O127" s="50"/>
      <c r="P127" s="50"/>
      <c r="Q127" s="50"/>
      <c r="R127" s="108"/>
      <c r="S127" s="29"/>
      <c r="T127" s="29"/>
      <c r="U127" s="33"/>
      <c r="V127" s="34">
        <v>140</v>
      </c>
      <c r="W127" s="35">
        <v>4.375</v>
      </c>
      <c r="X127" s="14"/>
      <c r="Y127" s="13"/>
      <c r="Z127" s="91"/>
      <c r="AA127" s="6" t="s">
        <v>83</v>
      </c>
    </row>
    <row r="128" spans="1:27" s="2" customFormat="1" ht="23.65" customHeight="1" x14ac:dyDescent="0.15">
      <c r="A128" s="100">
        <v>2</v>
      </c>
      <c r="B128" s="101"/>
      <c r="C128" s="109">
        <v>0.23611111111111113</v>
      </c>
      <c r="D128" s="103">
        <v>0.31041666666666667</v>
      </c>
      <c r="E128" s="104">
        <v>0.38194444444444442</v>
      </c>
      <c r="F128" s="59">
        <v>0.47222222222222221</v>
      </c>
      <c r="G128" s="106">
        <v>0.53611111111111109</v>
      </c>
      <c r="H128" s="110">
        <v>0.62847222222222221</v>
      </c>
      <c r="I128" s="104">
        <v>0.69444444444444442</v>
      </c>
      <c r="J128" s="105">
        <v>0.77708333333333335</v>
      </c>
      <c r="K128" s="104">
        <v>0.84722222222222221</v>
      </c>
      <c r="L128" s="59">
        <v>0.93055555555555558</v>
      </c>
      <c r="M128" s="104"/>
      <c r="N128" s="44"/>
      <c r="O128" s="50"/>
      <c r="P128" s="50"/>
      <c r="Q128" s="50"/>
      <c r="R128" s="108"/>
      <c r="S128" s="29"/>
      <c r="T128" s="29"/>
      <c r="U128" s="33"/>
      <c r="V128" s="36">
        <v>70</v>
      </c>
      <c r="W128" s="36">
        <v>70</v>
      </c>
      <c r="X128" s="14"/>
      <c r="Y128" s="13">
        <v>70</v>
      </c>
      <c r="Z128" s="91"/>
      <c r="AA128" s="6" t="s">
        <v>83</v>
      </c>
    </row>
    <row r="129" spans="1:27" s="2" customFormat="1" ht="23.65" customHeight="1" x14ac:dyDescent="0.15">
      <c r="A129" s="100">
        <v>3</v>
      </c>
      <c r="B129" s="101"/>
      <c r="C129" s="109">
        <v>0.24444444444444444</v>
      </c>
      <c r="D129" s="103">
        <v>0.31874999999999998</v>
      </c>
      <c r="E129" s="104">
        <v>0.39097222222222222</v>
      </c>
      <c r="F129" s="105">
        <v>0.48125000000000001</v>
      </c>
      <c r="G129" s="106">
        <v>0.54513888888888895</v>
      </c>
      <c r="H129" s="107">
        <v>0.63888888888888895</v>
      </c>
      <c r="I129" s="104">
        <v>0.70694444444444404</v>
      </c>
      <c r="J129" s="105">
        <v>0.78888888888888897</v>
      </c>
      <c r="K129" s="104">
        <v>0.85833333333333295</v>
      </c>
      <c r="L129" s="105">
        <v>0.94097222222222221</v>
      </c>
      <c r="M129" s="104"/>
      <c r="N129" s="44"/>
      <c r="O129" s="50"/>
      <c r="P129" s="50"/>
      <c r="Q129" s="50"/>
      <c r="R129" s="108"/>
      <c r="S129" s="29"/>
      <c r="T129" s="29"/>
      <c r="U129" s="33"/>
      <c r="V129" s="76"/>
      <c r="W129" s="76"/>
      <c r="X129" s="14"/>
      <c r="Y129" s="13" t="s">
        <v>32</v>
      </c>
      <c r="Z129" s="91"/>
      <c r="AA129" s="6" t="s">
        <v>83</v>
      </c>
    </row>
    <row r="130" spans="1:27" s="2" customFormat="1" ht="23.65" customHeight="1" x14ac:dyDescent="0.15">
      <c r="A130" s="100">
        <v>4</v>
      </c>
      <c r="B130" s="101"/>
      <c r="C130" s="109">
        <v>0.25277777777777799</v>
      </c>
      <c r="D130" s="103">
        <v>0.327083333333333</v>
      </c>
      <c r="E130" s="104">
        <v>0.4</v>
      </c>
      <c r="F130" s="59">
        <v>0.49027777777777798</v>
      </c>
      <c r="G130" s="106">
        <v>0.55416666666666703</v>
      </c>
      <c r="H130" s="110">
        <v>0.64930555555555503</v>
      </c>
      <c r="I130" s="104">
        <v>0.719444444444444</v>
      </c>
      <c r="J130" s="105">
        <v>0.80069444444444504</v>
      </c>
      <c r="K130" s="104">
        <v>0.87013888888888891</v>
      </c>
      <c r="L130" s="59"/>
      <c r="M130" s="104"/>
      <c r="N130" s="44"/>
      <c r="O130" s="50"/>
      <c r="P130" s="50"/>
      <c r="Q130" s="50"/>
      <c r="R130" s="108"/>
      <c r="S130" s="29"/>
      <c r="T130" s="29"/>
      <c r="U130" s="33"/>
      <c r="V130" s="72"/>
      <c r="W130" s="72"/>
      <c r="X130" s="14"/>
      <c r="Y130" s="13"/>
      <c r="Z130" s="91"/>
      <c r="AA130" s="6" t="s">
        <v>83</v>
      </c>
    </row>
    <row r="131" spans="1:27" s="2" customFormat="1" ht="23.65" customHeight="1" x14ac:dyDescent="0.15">
      <c r="A131" s="100">
        <v>5</v>
      </c>
      <c r="B131" s="101"/>
      <c r="C131" s="109">
        <v>0.26111111111111102</v>
      </c>
      <c r="D131" s="103">
        <v>0.33541666666666697</v>
      </c>
      <c r="E131" s="104">
        <v>0.40902777777777799</v>
      </c>
      <c r="F131" s="105">
        <v>0.5</v>
      </c>
      <c r="G131" s="106">
        <v>0.56388888888888888</v>
      </c>
      <c r="H131" s="107">
        <v>0.65972222222222199</v>
      </c>
      <c r="I131" s="104">
        <v>0.73194444444444395</v>
      </c>
      <c r="J131" s="105">
        <v>0.8125</v>
      </c>
      <c r="K131" s="104">
        <v>0.88194444444444497</v>
      </c>
      <c r="L131" s="105"/>
      <c r="M131" s="104"/>
      <c r="N131" s="44"/>
      <c r="O131" s="50"/>
      <c r="P131" s="50"/>
      <c r="Q131" s="50"/>
      <c r="R131" s="108"/>
      <c r="S131" s="29"/>
      <c r="T131" s="29"/>
      <c r="U131" s="33"/>
      <c r="V131" s="78"/>
      <c r="W131" s="78"/>
      <c r="X131" s="14"/>
      <c r="Y131" s="13"/>
      <c r="Z131" s="91"/>
      <c r="AA131" s="6" t="s">
        <v>83</v>
      </c>
    </row>
    <row r="132" spans="1:27" s="2" customFormat="1" ht="23.65" customHeight="1" x14ac:dyDescent="0.15">
      <c r="A132" s="100">
        <v>6</v>
      </c>
      <c r="B132" s="51"/>
      <c r="C132" s="109">
        <v>0.26944444444444399</v>
      </c>
      <c r="D132" s="103">
        <v>0.34375</v>
      </c>
      <c r="E132" s="104">
        <v>0.41805555555555601</v>
      </c>
      <c r="F132" s="59">
        <v>0.51180555555555551</v>
      </c>
      <c r="G132" s="106">
        <v>0.57499999999999996</v>
      </c>
      <c r="H132" s="110">
        <v>0.67013888888888895</v>
      </c>
      <c r="I132" s="104">
        <v>0.74444444444444402</v>
      </c>
      <c r="J132" s="105">
        <v>0.82430555555555596</v>
      </c>
      <c r="K132" s="104">
        <v>0.89375000000000104</v>
      </c>
      <c r="L132" s="59"/>
      <c r="M132" s="104"/>
      <c r="N132" s="44"/>
      <c r="O132" s="50"/>
      <c r="P132" s="50"/>
      <c r="Q132" s="50"/>
      <c r="R132" s="108"/>
      <c r="S132" s="29"/>
      <c r="T132" s="29"/>
      <c r="U132" s="33"/>
      <c r="V132" s="78">
        <v>1.0416666666666963E-2</v>
      </c>
      <c r="W132" s="78">
        <v>1.1805555555556069E-2</v>
      </c>
      <c r="X132" s="14"/>
      <c r="Y132" s="13"/>
      <c r="Z132" s="91"/>
      <c r="AA132" s="6" t="s">
        <v>83</v>
      </c>
    </row>
    <row r="133" spans="1:27" s="2" customFormat="1" ht="23.65" customHeight="1" x14ac:dyDescent="0.15">
      <c r="A133" s="100">
        <v>7</v>
      </c>
      <c r="B133" s="51"/>
      <c r="C133" s="109">
        <v>0.27777777777777801</v>
      </c>
      <c r="D133" s="111">
        <v>0.35625000000000001</v>
      </c>
      <c r="E133" s="104">
        <v>0.4284722222222222</v>
      </c>
      <c r="F133" s="105">
        <v>0.52430555555555558</v>
      </c>
      <c r="G133" s="106">
        <v>0.58680555555555503</v>
      </c>
      <c r="H133" s="107">
        <v>0.68055555555555503</v>
      </c>
      <c r="I133" s="104">
        <v>0.75694444444444398</v>
      </c>
      <c r="J133" s="105">
        <v>0.83611111111111103</v>
      </c>
      <c r="K133" s="104">
        <v>0.905555555555557</v>
      </c>
      <c r="L133" s="105"/>
      <c r="M133" s="104"/>
      <c r="N133" s="44"/>
      <c r="O133" s="50"/>
      <c r="P133" s="50"/>
      <c r="Q133" s="50"/>
      <c r="R133" s="108"/>
      <c r="S133" s="29"/>
      <c r="T133" s="29"/>
      <c r="U133" s="33"/>
      <c r="V133" s="78">
        <v>1.0416666666666963E-2</v>
      </c>
      <c r="W133" s="78">
        <v>1.1805555555556069E-2</v>
      </c>
      <c r="X133" s="14"/>
      <c r="Y133" s="13"/>
      <c r="Z133" s="87"/>
      <c r="AA133" s="6" t="s">
        <v>83</v>
      </c>
    </row>
    <row r="134" spans="1:27" s="2" customFormat="1" ht="23.65" customHeight="1" x14ac:dyDescent="0.15">
      <c r="A134" s="100">
        <v>8</v>
      </c>
      <c r="B134" s="51" t="s">
        <v>105</v>
      </c>
      <c r="C134" s="109">
        <v>0.28611111111111098</v>
      </c>
      <c r="D134" s="111">
        <v>0.36875000000000002</v>
      </c>
      <c r="E134" s="104">
        <v>0.4375</v>
      </c>
      <c r="F134" s="117"/>
      <c r="G134" s="117"/>
      <c r="H134" s="117"/>
      <c r="I134" s="117"/>
      <c r="J134" s="117"/>
      <c r="K134" s="117"/>
      <c r="L134" s="59"/>
      <c r="M134" s="104"/>
      <c r="N134" s="44"/>
      <c r="O134" s="50"/>
      <c r="P134" s="50"/>
      <c r="Q134" s="50"/>
      <c r="R134" s="108"/>
      <c r="S134" s="29"/>
      <c r="T134" s="29"/>
      <c r="U134" s="33"/>
      <c r="V134" s="78">
        <v>1.0416666666666075E-2</v>
      </c>
      <c r="W134" s="78">
        <v>1.1805555555555958E-2</v>
      </c>
      <c r="X134" s="14"/>
      <c r="Y134" s="13"/>
      <c r="Z134" s="91"/>
      <c r="AA134" s="6" t="s">
        <v>83</v>
      </c>
    </row>
    <row r="135" spans="1:27" s="2" customFormat="1" ht="23.65" customHeight="1" x14ac:dyDescent="0.15">
      <c r="A135" s="100">
        <v>9</v>
      </c>
      <c r="B135" s="114" t="s">
        <v>106</v>
      </c>
      <c r="C135" s="109">
        <v>0.29444444444444401</v>
      </c>
      <c r="D135" s="111">
        <v>0.38124999999999998</v>
      </c>
      <c r="E135" s="104">
        <v>0.44652777777777902</v>
      </c>
      <c r="F135" s="105"/>
      <c r="G135" s="104"/>
      <c r="H135" s="59"/>
      <c r="I135" s="104"/>
      <c r="J135" s="105"/>
      <c r="K135" s="104"/>
      <c r="L135" s="105"/>
      <c r="M135" s="104"/>
      <c r="N135" s="44"/>
      <c r="O135" s="50"/>
      <c r="P135" s="50"/>
      <c r="Q135" s="50"/>
      <c r="R135" s="108"/>
      <c r="S135" s="29"/>
      <c r="T135" s="29"/>
      <c r="U135" s="33"/>
      <c r="V135" s="78">
        <v>1.0416666666666963E-2</v>
      </c>
      <c r="W135" s="78">
        <v>1.1111111111109628E-2</v>
      </c>
      <c r="X135" s="14"/>
      <c r="Y135" s="13"/>
      <c r="Z135" s="91"/>
      <c r="AA135" s="6" t="s">
        <v>83</v>
      </c>
    </row>
    <row r="136" spans="1:27" s="2" customFormat="1" ht="23.65" customHeight="1" x14ac:dyDescent="0.15">
      <c r="A136" s="100">
        <v>10</v>
      </c>
      <c r="B136" s="51">
        <v>0.23958333333333334</v>
      </c>
      <c r="C136" s="109">
        <v>0.30277777777777798</v>
      </c>
      <c r="D136" s="111">
        <v>0.39166666666666666</v>
      </c>
      <c r="E136" s="104">
        <v>0.45555555555555699</v>
      </c>
      <c r="F136" s="112">
        <v>0.53680555555555554</v>
      </c>
      <c r="G136" s="113">
        <v>0.59930555555555554</v>
      </c>
      <c r="H136" s="105">
        <v>0.69097222222222221</v>
      </c>
      <c r="I136" s="104">
        <v>0.76666666666666672</v>
      </c>
      <c r="J136" s="105">
        <v>0.84722222222222221</v>
      </c>
      <c r="K136" s="104">
        <v>0.91666666666666663</v>
      </c>
      <c r="L136" s="59"/>
      <c r="M136" s="104"/>
      <c r="N136" s="44"/>
      <c r="O136" s="50"/>
      <c r="P136" s="50"/>
      <c r="Q136" s="50"/>
      <c r="R136" s="108"/>
      <c r="S136" s="29"/>
      <c r="T136" s="29"/>
      <c r="U136" s="33"/>
      <c r="V136" s="78">
        <v>1.0416666666666963E-2</v>
      </c>
      <c r="W136" s="78">
        <v>1.0416666666667407E-2</v>
      </c>
      <c r="X136" s="13"/>
      <c r="Y136" s="13"/>
      <c r="Z136" s="91"/>
      <c r="AA136" s="6" t="s">
        <v>83</v>
      </c>
    </row>
    <row r="137" spans="1:27" s="2" customFormat="1" ht="23.65" customHeight="1" x14ac:dyDescent="0.15">
      <c r="A137" s="100">
        <v>11</v>
      </c>
      <c r="B137" s="51">
        <v>0.24861111111111112</v>
      </c>
      <c r="C137" s="109">
        <v>0.31180555555555556</v>
      </c>
      <c r="D137" s="111">
        <v>0.40208333333333302</v>
      </c>
      <c r="E137" s="104">
        <v>0.46597222222222223</v>
      </c>
      <c r="F137" s="112">
        <v>0.54861111111111116</v>
      </c>
      <c r="G137" s="113">
        <v>0.61111111111111116</v>
      </c>
      <c r="H137" s="105">
        <v>0.70138888888888884</v>
      </c>
      <c r="I137" s="104">
        <v>0.77638888888888891</v>
      </c>
      <c r="J137" s="105">
        <v>0.85763888888888884</v>
      </c>
      <c r="K137" s="104">
        <v>0.92708333333333404</v>
      </c>
      <c r="L137" s="105"/>
      <c r="M137" s="104"/>
      <c r="N137" s="44"/>
      <c r="O137" s="50"/>
      <c r="P137" s="50"/>
      <c r="Q137" s="50"/>
      <c r="R137" s="108"/>
      <c r="S137" s="29"/>
      <c r="T137" s="29"/>
      <c r="U137" s="33"/>
      <c r="V137" s="78">
        <v>1.041666666666663E-2</v>
      </c>
      <c r="W137" s="78">
        <v>1.0416666666665964E-2</v>
      </c>
      <c r="X137" s="13"/>
      <c r="Y137" s="13"/>
      <c r="Z137" s="91"/>
      <c r="AA137" s="6" t="s">
        <v>83</v>
      </c>
    </row>
    <row r="138" spans="1:27" s="2" customFormat="1" ht="23.65" customHeight="1" x14ac:dyDescent="0.15">
      <c r="A138" s="100">
        <v>12</v>
      </c>
      <c r="B138" s="51">
        <v>0.25763888888888897</v>
      </c>
      <c r="C138" s="109">
        <v>0.32083333333333303</v>
      </c>
      <c r="D138" s="111">
        <v>0.41249999999999998</v>
      </c>
      <c r="E138" s="104">
        <v>0.47638888888888697</v>
      </c>
      <c r="F138" s="112">
        <v>0.56041666666666701</v>
      </c>
      <c r="G138" s="113">
        <v>0.62291666666666701</v>
      </c>
      <c r="H138" s="105">
        <v>0.71180555555555503</v>
      </c>
      <c r="I138" s="104">
        <v>0.78611111111111098</v>
      </c>
      <c r="J138" s="105">
        <v>0.86805555555555503</v>
      </c>
      <c r="K138" s="104">
        <v>0.9375</v>
      </c>
      <c r="L138" s="51"/>
      <c r="M138" s="104"/>
      <c r="N138" s="44"/>
      <c r="O138" s="50"/>
      <c r="P138" s="50"/>
      <c r="Q138" s="50"/>
      <c r="R138" s="108"/>
      <c r="S138" s="29"/>
      <c r="T138" s="29"/>
      <c r="U138" s="33"/>
      <c r="V138" s="78">
        <v>1.041666666666663E-2</v>
      </c>
      <c r="W138" s="78"/>
      <c r="X138" s="13"/>
      <c r="Y138" s="13"/>
      <c r="Z138" s="91"/>
      <c r="AA138" s="6" t="s">
        <v>83</v>
      </c>
    </row>
    <row r="139" spans="1:27" s="2" customFormat="1" ht="23.65" customHeight="1" x14ac:dyDescent="0.15">
      <c r="A139" s="100">
        <v>13</v>
      </c>
      <c r="B139" s="51">
        <v>0.266666666666667</v>
      </c>
      <c r="C139" s="109">
        <v>0.32986111111111099</v>
      </c>
      <c r="D139" s="111">
        <v>0.422916666666667</v>
      </c>
      <c r="E139" s="104">
        <v>0.48680555555555299</v>
      </c>
      <c r="F139" s="112">
        <v>0.57222222222222197</v>
      </c>
      <c r="G139" s="113">
        <v>0.63472222222222197</v>
      </c>
      <c r="H139" s="105">
        <v>0.72222222222222199</v>
      </c>
      <c r="I139" s="104">
        <v>0.79583333333333295</v>
      </c>
      <c r="J139" s="105">
        <v>0.87847222222222199</v>
      </c>
      <c r="K139" s="104"/>
      <c r="L139" s="105"/>
      <c r="M139" s="104"/>
      <c r="N139" s="44"/>
      <c r="O139" s="50"/>
      <c r="P139" s="50"/>
      <c r="Q139" s="50"/>
      <c r="R139" s="108"/>
      <c r="S139" s="29"/>
      <c r="T139" s="29"/>
      <c r="U139" s="33"/>
      <c r="V139" s="78"/>
      <c r="W139" s="78"/>
      <c r="X139" s="13"/>
      <c r="Y139" s="13"/>
      <c r="Z139" s="91"/>
      <c r="AA139" s="6" t="s">
        <v>83</v>
      </c>
    </row>
    <row r="140" spans="1:27" s="2" customFormat="1" ht="23.65" customHeight="1" x14ac:dyDescent="0.15">
      <c r="A140" s="100">
        <v>14</v>
      </c>
      <c r="B140" s="51">
        <v>0.27569444444444402</v>
      </c>
      <c r="C140" s="109">
        <v>0.34027777777777779</v>
      </c>
      <c r="D140" s="111">
        <v>0.43333333333333302</v>
      </c>
      <c r="E140" s="104">
        <v>0.49722222222221801</v>
      </c>
      <c r="F140" s="112">
        <v>0.58402777777777803</v>
      </c>
      <c r="G140" s="113">
        <v>0.64652777777777803</v>
      </c>
      <c r="H140" s="105">
        <v>0.73263888888888895</v>
      </c>
      <c r="I140" s="104">
        <v>0.80555555555555503</v>
      </c>
      <c r="J140" s="105">
        <v>0.88888888888888895</v>
      </c>
      <c r="K140" s="104"/>
      <c r="L140" s="51"/>
      <c r="M140" s="104"/>
      <c r="N140" s="44"/>
      <c r="O140" s="50"/>
      <c r="P140" s="50"/>
      <c r="Q140" s="50"/>
      <c r="R140" s="108"/>
      <c r="S140" s="29"/>
      <c r="T140" s="29"/>
      <c r="U140" s="33"/>
      <c r="V140" s="78"/>
      <c r="W140" s="78"/>
      <c r="X140" s="13"/>
      <c r="Y140" s="13"/>
      <c r="Z140" s="91"/>
      <c r="AA140" s="6"/>
    </row>
    <row r="141" spans="1:27" s="2" customFormat="1" ht="23.65" customHeight="1" x14ac:dyDescent="0.15">
      <c r="A141" s="100">
        <v>15</v>
      </c>
      <c r="B141" s="51">
        <v>0.28472222222222199</v>
      </c>
      <c r="C141" s="109">
        <v>0.35069444444444497</v>
      </c>
      <c r="D141" s="111">
        <v>0.44374999999999998</v>
      </c>
      <c r="E141" s="104">
        <v>0.50763888888888298</v>
      </c>
      <c r="F141" s="112">
        <v>0.59583333333333399</v>
      </c>
      <c r="G141" s="113">
        <v>0.65833333333333399</v>
      </c>
      <c r="H141" s="105">
        <v>0.74305555555555503</v>
      </c>
      <c r="I141" s="104">
        <v>0.81527777777777799</v>
      </c>
      <c r="J141" s="105">
        <v>0.89930555555555503</v>
      </c>
      <c r="K141" s="104"/>
      <c r="L141" s="105"/>
      <c r="M141" s="104"/>
      <c r="N141" s="44"/>
      <c r="O141" s="50"/>
      <c r="P141" s="50"/>
      <c r="Q141" s="50"/>
      <c r="R141" s="108"/>
      <c r="S141" s="29"/>
      <c r="T141" s="29"/>
      <c r="U141" s="33"/>
      <c r="V141" s="78"/>
      <c r="W141" s="78"/>
      <c r="X141" s="13"/>
      <c r="Y141" s="13"/>
      <c r="Z141" s="91"/>
      <c r="AA141" s="6"/>
    </row>
    <row r="142" spans="1:27" s="2" customFormat="1" ht="23.65" customHeight="1" x14ac:dyDescent="0.15">
      <c r="A142" s="100">
        <v>16</v>
      </c>
      <c r="B142" s="51">
        <v>0.29375000000000001</v>
      </c>
      <c r="C142" s="109">
        <v>0.36111111111111099</v>
      </c>
      <c r="D142" s="111">
        <v>0.454166666666667</v>
      </c>
      <c r="E142" s="104">
        <v>0.51805555555554805</v>
      </c>
      <c r="F142" s="112">
        <v>0.60763888888888895</v>
      </c>
      <c r="G142" s="113">
        <v>0.67013888888888895</v>
      </c>
      <c r="H142" s="105">
        <v>0.75347222222222199</v>
      </c>
      <c r="I142" s="104">
        <v>0.82499999999999996</v>
      </c>
      <c r="J142" s="105">
        <v>0.90972222222222199</v>
      </c>
      <c r="K142" s="104"/>
      <c r="L142" s="51"/>
      <c r="M142" s="104"/>
      <c r="N142" s="44"/>
      <c r="O142" s="50"/>
      <c r="P142" s="50"/>
      <c r="Q142" s="50"/>
      <c r="R142" s="108"/>
      <c r="S142" s="29"/>
      <c r="T142" s="29"/>
      <c r="U142" s="33"/>
      <c r="V142" s="78"/>
      <c r="W142" s="93"/>
      <c r="X142" s="13"/>
      <c r="Y142" s="13"/>
      <c r="Z142" s="91"/>
      <c r="AA142" s="6"/>
    </row>
    <row r="143" spans="1:27" s="2" customFormat="1" ht="23.65" customHeight="1" x14ac:dyDescent="0.15">
      <c r="A143" s="100">
        <v>17</v>
      </c>
      <c r="B143" s="50"/>
      <c r="C143" s="50"/>
      <c r="D143" s="50"/>
      <c r="E143" s="50"/>
      <c r="F143" s="55"/>
      <c r="G143" s="50"/>
      <c r="H143" s="50"/>
      <c r="I143" s="50"/>
      <c r="J143" s="50"/>
      <c r="K143" s="50"/>
      <c r="L143" s="44"/>
      <c r="M143" s="50"/>
      <c r="N143" s="44"/>
      <c r="O143" s="50"/>
      <c r="P143" s="50"/>
      <c r="Q143" s="50"/>
      <c r="R143" s="108"/>
      <c r="S143" s="29"/>
      <c r="T143" s="29"/>
      <c r="U143" s="33"/>
      <c r="V143" s="115"/>
      <c r="W143" s="13"/>
      <c r="X143" s="13"/>
      <c r="Y143" s="13"/>
      <c r="Z143" s="91"/>
      <c r="AA143" s="6"/>
    </row>
    <row r="144" spans="1:27" s="2" customFormat="1" ht="23.65" customHeight="1" x14ac:dyDescent="0.15">
      <c r="A144" s="100">
        <v>18</v>
      </c>
      <c r="B144" s="50"/>
      <c r="C144" s="50"/>
      <c r="D144" s="50"/>
      <c r="E144" s="50"/>
      <c r="F144" s="55"/>
      <c r="G144" s="50"/>
      <c r="H144" s="50"/>
      <c r="I144" s="50"/>
      <c r="J144" s="50"/>
      <c r="K144" s="50"/>
      <c r="L144" s="44"/>
      <c r="M144" s="50"/>
      <c r="N144" s="44"/>
      <c r="O144" s="50"/>
      <c r="P144" s="50"/>
      <c r="Q144" s="50"/>
      <c r="R144" s="108"/>
      <c r="S144" s="29"/>
      <c r="T144" s="29"/>
      <c r="U144" s="33"/>
      <c r="V144" s="13"/>
      <c r="W144" s="13"/>
      <c r="X144" s="13"/>
      <c r="Y144" s="13"/>
      <c r="Z144" s="91"/>
      <c r="AA144" s="6"/>
    </row>
    <row r="145" spans="1:27" s="2" customFormat="1" ht="23.65" customHeight="1" x14ac:dyDescent="0.15">
      <c r="A145" s="100">
        <v>19</v>
      </c>
      <c r="B145" s="50"/>
      <c r="C145" s="50"/>
      <c r="D145" s="50"/>
      <c r="E145" s="50"/>
      <c r="F145" s="50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26"/>
      <c r="S145" s="29"/>
      <c r="T145" s="29"/>
      <c r="U145" s="33"/>
      <c r="V145" s="13"/>
      <c r="W145" s="13"/>
      <c r="X145" s="13"/>
      <c r="Y145" s="13"/>
      <c r="Z145" s="91"/>
      <c r="AA145" s="6"/>
    </row>
    <row r="146" spans="1:27" s="2" customFormat="1" ht="23.65" customHeight="1" x14ac:dyDescent="0.15">
      <c r="A146" s="100">
        <v>20</v>
      </c>
      <c r="B146" s="50"/>
      <c r="C146" s="50"/>
      <c r="D146" s="55"/>
      <c r="E146" s="50"/>
      <c r="F146" s="55"/>
      <c r="G146" s="44"/>
      <c r="H146" s="44"/>
      <c r="I146" s="44"/>
      <c r="J146" s="44"/>
      <c r="K146" s="44"/>
      <c r="L146" s="44"/>
      <c r="M146" s="50"/>
      <c r="N146" s="50"/>
      <c r="O146" s="50"/>
      <c r="P146" s="50"/>
      <c r="Q146" s="50"/>
      <c r="R146" s="61"/>
      <c r="S146" s="94"/>
      <c r="T146" s="29"/>
      <c r="U146" s="33"/>
      <c r="V146" s="13"/>
      <c r="W146" s="13"/>
      <c r="X146" s="13"/>
      <c r="Y146" s="13"/>
      <c r="Z146" s="87"/>
      <c r="AA146" s="6"/>
    </row>
    <row r="147" spans="1:27" s="2" customFormat="1" ht="23.65" customHeight="1" x14ac:dyDescent="0.15">
      <c r="A147" s="100">
        <v>21</v>
      </c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29"/>
      <c r="U147" s="33"/>
      <c r="V147" s="13"/>
      <c r="W147" s="13"/>
      <c r="X147" s="13"/>
      <c r="Y147" s="13"/>
      <c r="Z147" s="87"/>
      <c r="AA147" s="6"/>
    </row>
    <row r="148" spans="1:27" s="2" customFormat="1" ht="23.65" customHeight="1" x14ac:dyDescent="0.15">
      <c r="A148" s="100">
        <v>22</v>
      </c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29"/>
      <c r="U148" s="33"/>
      <c r="V148" s="13"/>
      <c r="W148" s="13"/>
      <c r="X148" s="13"/>
      <c r="Y148" s="13"/>
      <c r="Z148" s="87"/>
      <c r="AA148" s="6"/>
    </row>
    <row r="149" spans="1:27" s="2" customFormat="1" ht="23.65" customHeight="1" x14ac:dyDescent="0.15">
      <c r="A149" s="100">
        <v>23</v>
      </c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29"/>
      <c r="U149" s="33"/>
      <c r="V149" s="13"/>
      <c r="W149" s="13"/>
      <c r="X149" s="13"/>
      <c r="Y149" s="13"/>
      <c r="Z149" s="87"/>
      <c r="AA149" s="6"/>
    </row>
    <row r="150" spans="1:27" s="2" customFormat="1" ht="23.65" customHeight="1" x14ac:dyDescent="0.15">
      <c r="A150" s="100">
        <v>24</v>
      </c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29"/>
      <c r="U150" s="33"/>
      <c r="V150" s="13"/>
      <c r="W150" s="13"/>
      <c r="X150" s="13"/>
      <c r="Y150" s="13"/>
      <c r="Z150" s="87"/>
    </row>
    <row r="151" spans="1:27" s="2" customFormat="1" ht="23.65" customHeight="1" x14ac:dyDescent="0.15">
      <c r="A151" s="11">
        <v>25</v>
      </c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29"/>
      <c r="U151" s="33"/>
      <c r="V151" s="13"/>
      <c r="W151" s="13"/>
      <c r="X151" s="13"/>
      <c r="Y151" s="13"/>
      <c r="Z151" s="87"/>
    </row>
    <row r="152" spans="1:27" s="2" customFormat="1" ht="23.65" customHeight="1" x14ac:dyDescent="0.15">
      <c r="A152" s="11">
        <v>26</v>
      </c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29"/>
      <c r="U152" s="33"/>
      <c r="V152" s="13"/>
      <c r="W152" s="13"/>
      <c r="X152" s="13"/>
      <c r="Y152" s="13"/>
      <c r="Z152" s="87"/>
    </row>
    <row r="153" spans="1:27" s="2" customFormat="1" ht="23.65" customHeight="1" x14ac:dyDescent="0.15">
      <c r="A153" s="11">
        <v>27</v>
      </c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29"/>
      <c r="U153" s="33"/>
      <c r="V153" s="13"/>
      <c r="W153" s="13"/>
      <c r="X153" s="13"/>
      <c r="Y153" s="13"/>
      <c r="Z153" s="87"/>
    </row>
    <row r="154" spans="1:27" s="2" customFormat="1" ht="23.65" customHeight="1" x14ac:dyDescent="0.15">
      <c r="A154" s="11">
        <v>28</v>
      </c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29"/>
      <c r="U154" s="33"/>
      <c r="V154" s="13"/>
      <c r="W154" s="13"/>
      <c r="X154" s="13"/>
      <c r="Y154" s="13"/>
      <c r="Z154" s="87"/>
    </row>
    <row r="155" spans="1:27" s="2" customFormat="1" ht="23.65" customHeight="1" x14ac:dyDescent="0.15">
      <c r="A155" s="11">
        <v>29</v>
      </c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29"/>
      <c r="U155" s="33"/>
      <c r="V155" s="13"/>
      <c r="W155" s="13"/>
      <c r="X155" s="13"/>
      <c r="Y155" s="13"/>
      <c r="Z155" s="87"/>
    </row>
    <row r="156" spans="1:27" s="2" customFormat="1" ht="23.65" customHeight="1" x14ac:dyDescent="0.15">
      <c r="A156" s="11">
        <v>30</v>
      </c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46"/>
      <c r="U156" s="47"/>
      <c r="V156" s="13"/>
      <c r="W156" s="13"/>
      <c r="X156" s="13"/>
      <c r="Y156" s="13"/>
      <c r="Z156" s="87"/>
    </row>
    <row r="157" spans="1:27" s="2" customFormat="1" ht="23.65" customHeight="1" x14ac:dyDescent="0.15">
      <c r="A157" s="11">
        <v>31</v>
      </c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46"/>
      <c r="U157" s="47"/>
      <c r="V157" s="13"/>
      <c r="W157" s="13"/>
      <c r="X157" s="13"/>
      <c r="Y157" s="13"/>
      <c r="Z157" s="87"/>
    </row>
    <row r="158" spans="1:27" s="2" customFormat="1" ht="23.65" customHeight="1" x14ac:dyDescent="0.15">
      <c r="A158" s="11">
        <v>32</v>
      </c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46"/>
      <c r="U158" s="47"/>
      <c r="V158" s="13"/>
      <c r="W158" s="13"/>
      <c r="X158" s="13"/>
      <c r="Y158" s="13"/>
      <c r="Z158" s="87"/>
    </row>
    <row r="159" spans="1:27" s="2" customFormat="1" ht="23.65" customHeight="1" thickBot="1" x14ac:dyDescent="0.2">
      <c r="A159" s="116">
        <v>33</v>
      </c>
      <c r="B159" s="95"/>
      <c r="C159" s="95"/>
      <c r="D159" s="95"/>
      <c r="E159" s="95"/>
      <c r="F159" s="95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40"/>
      <c r="U159" s="41"/>
      <c r="V159" s="13"/>
      <c r="W159" s="13"/>
      <c r="X159" s="13"/>
      <c r="Y159" s="13"/>
      <c r="Z159" s="87"/>
    </row>
    <row r="160" spans="1:27" s="2" customFormat="1" ht="20.100000000000001" customHeight="1" thickBot="1" x14ac:dyDescent="0.2">
      <c r="A160" s="813" t="s">
        <v>5</v>
      </c>
      <c r="B160" s="814"/>
      <c r="C160" s="839" t="s">
        <v>97</v>
      </c>
      <c r="D160" s="840"/>
      <c r="E160" s="840"/>
      <c r="F160" s="841"/>
      <c r="G160" s="87" t="s">
        <v>107</v>
      </c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75"/>
      <c r="U160" s="75"/>
      <c r="V160" s="13"/>
      <c r="W160" s="13"/>
      <c r="X160" s="13"/>
      <c r="Y160" s="13"/>
      <c r="Z160" s="87"/>
    </row>
    <row r="161" spans="1:26" s="7" customFormat="1" ht="31.5" customHeight="1" thickBot="1" x14ac:dyDescent="0.2">
      <c r="A161" s="689" t="s">
        <v>108</v>
      </c>
      <c r="B161" s="690"/>
      <c r="C161" s="690"/>
      <c r="D161" s="690"/>
      <c r="E161" s="691"/>
      <c r="F161" s="1" t="s">
        <v>91</v>
      </c>
      <c r="G161" s="1"/>
      <c r="H161" s="692" t="s">
        <v>92</v>
      </c>
      <c r="I161" s="693"/>
      <c r="J161" s="693"/>
      <c r="K161" s="22" t="s">
        <v>24</v>
      </c>
      <c r="L161" s="705" t="s">
        <v>109</v>
      </c>
      <c r="M161" s="705"/>
      <c r="N161" s="706"/>
      <c r="O161" s="10"/>
      <c r="P161" s="23"/>
      <c r="Q161" s="23"/>
      <c r="R161" s="23"/>
      <c r="S161" s="1"/>
      <c r="T161" s="794" t="s">
        <v>27</v>
      </c>
      <c r="U161" s="795"/>
      <c r="V161" s="42">
        <v>1.3684640522875817E-2</v>
      </c>
      <c r="W161" s="42">
        <v>1.3684640522875796E-2</v>
      </c>
      <c r="X161" s="43">
        <v>1.3684640522875807E-2</v>
      </c>
      <c r="Y161" s="63" t="s">
        <v>29</v>
      </c>
      <c r="Z161" s="64">
        <v>1.3888888888888888E-2</v>
      </c>
    </row>
    <row r="162" spans="1:26" s="7" customFormat="1" ht="12.75" thickBo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0"/>
      <c r="P162" s="10"/>
      <c r="Q162" s="10"/>
      <c r="R162" s="1"/>
      <c r="S162" s="1"/>
      <c r="T162" s="76"/>
      <c r="U162" s="76"/>
      <c r="V162" s="42">
        <v>0.23958333333333334</v>
      </c>
      <c r="W162" s="42">
        <v>0.23958333333333334</v>
      </c>
      <c r="X162" s="14"/>
      <c r="Y162" s="1"/>
      <c r="Z162" s="28"/>
    </row>
    <row r="163" spans="1:26" s="7" customFormat="1" ht="20.100000000000001" customHeight="1" thickBot="1" x14ac:dyDescent="0.2">
      <c r="A163" s="713" t="s">
        <v>4</v>
      </c>
      <c r="B163" s="714"/>
      <c r="C163" s="785" t="s">
        <v>94</v>
      </c>
      <c r="D163" s="786"/>
      <c r="E163" s="787"/>
      <c r="F163" s="694"/>
      <c r="G163" s="695"/>
      <c r="H163" s="695"/>
      <c r="I163" s="695"/>
      <c r="J163" s="695"/>
      <c r="K163" s="1"/>
      <c r="L163" s="1"/>
      <c r="M163" s="1"/>
      <c r="N163" s="699" t="s">
        <v>85</v>
      </c>
      <c r="O163" s="700"/>
      <c r="P163" s="831">
        <v>20</v>
      </c>
      <c r="Q163" s="800"/>
      <c r="R163" s="1"/>
      <c r="S163" s="24" t="s">
        <v>22</v>
      </c>
      <c r="T163" s="720">
        <v>4.583333333333333E-2</v>
      </c>
      <c r="U163" s="721"/>
      <c r="V163" s="42">
        <v>0.69791666666666663</v>
      </c>
      <c r="W163" s="42">
        <v>0.69791666666666563</v>
      </c>
      <c r="X163" s="14"/>
      <c r="Y163" s="1"/>
      <c r="Z163" s="28"/>
    </row>
    <row r="164" spans="1:26" s="7" customFormat="1" ht="12.75" thickBo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76"/>
      <c r="U164" s="76"/>
      <c r="V164" s="42">
        <v>0.9375</v>
      </c>
      <c r="W164" s="42">
        <v>0.937499999999999</v>
      </c>
      <c r="X164" s="14"/>
      <c r="Y164" s="1"/>
      <c r="Z164" s="28"/>
    </row>
    <row r="165" spans="1:26" s="7" customFormat="1" ht="24.75" customHeight="1" x14ac:dyDescent="0.15">
      <c r="A165" s="756" t="s">
        <v>23</v>
      </c>
      <c r="B165" s="685">
        <v>1</v>
      </c>
      <c r="C165" s="686"/>
      <c r="D165" s="685">
        <v>2</v>
      </c>
      <c r="E165" s="686"/>
      <c r="F165" s="685">
        <v>3</v>
      </c>
      <c r="G165" s="686"/>
      <c r="H165" s="685">
        <v>4</v>
      </c>
      <c r="I165" s="686"/>
      <c r="J165" s="685">
        <v>5</v>
      </c>
      <c r="K165" s="686"/>
      <c r="L165" s="685">
        <v>6</v>
      </c>
      <c r="M165" s="686"/>
      <c r="N165" s="685">
        <v>7</v>
      </c>
      <c r="O165" s="686"/>
      <c r="P165" s="685">
        <v>8</v>
      </c>
      <c r="Q165" s="686"/>
      <c r="R165" s="685">
        <v>9</v>
      </c>
      <c r="S165" s="686"/>
      <c r="T165" s="722">
        <v>10</v>
      </c>
      <c r="U165" s="723"/>
      <c r="V165" s="76"/>
      <c r="W165" s="76"/>
      <c r="X165" s="14"/>
      <c r="Y165" s="1"/>
      <c r="Z165" s="28"/>
    </row>
    <row r="166" spans="1:26" s="7" customFormat="1" ht="24.75" customHeight="1" x14ac:dyDescent="0.15">
      <c r="A166" s="757"/>
      <c r="B166" s="53" t="s">
        <v>95</v>
      </c>
      <c r="C166" s="25" t="s">
        <v>109</v>
      </c>
      <c r="D166" s="53" t="s">
        <v>95</v>
      </c>
      <c r="E166" s="25" t="s">
        <v>109</v>
      </c>
      <c r="F166" s="53" t="s">
        <v>95</v>
      </c>
      <c r="G166" s="25" t="s">
        <v>109</v>
      </c>
      <c r="H166" s="53" t="s">
        <v>95</v>
      </c>
      <c r="I166" s="25" t="s">
        <v>109</v>
      </c>
      <c r="J166" s="53" t="s">
        <v>95</v>
      </c>
      <c r="K166" s="25" t="s">
        <v>109</v>
      </c>
      <c r="L166" s="53" t="s">
        <v>95</v>
      </c>
      <c r="M166" s="25" t="s">
        <v>109</v>
      </c>
      <c r="N166" s="53" t="s">
        <v>95</v>
      </c>
      <c r="O166" s="25"/>
      <c r="P166" s="25"/>
      <c r="Q166" s="25"/>
      <c r="R166" s="25"/>
      <c r="S166" s="25"/>
      <c r="T166" s="26"/>
      <c r="U166" s="30"/>
      <c r="V166" s="76"/>
      <c r="W166" s="76"/>
      <c r="X166" s="14"/>
      <c r="Y166" s="1"/>
      <c r="Z166" s="28"/>
    </row>
    <row r="167" spans="1:26" s="7" customFormat="1" ht="24.75" customHeight="1" x14ac:dyDescent="0.15">
      <c r="A167" s="49">
        <v>1</v>
      </c>
      <c r="B167" s="73"/>
      <c r="C167" s="18">
        <v>0.23958333333333334</v>
      </c>
      <c r="D167" s="17">
        <v>0.28749999999999998</v>
      </c>
      <c r="E167" s="81">
        <v>0.33333333333333331</v>
      </c>
      <c r="F167" s="48">
        <v>0.41805555555555557</v>
      </c>
      <c r="G167" s="50">
        <v>0.46388888888888891</v>
      </c>
      <c r="H167" s="118">
        <v>0.54305555555555551</v>
      </c>
      <c r="I167" s="119">
        <v>0.58888888888888891</v>
      </c>
      <c r="J167" s="50">
        <v>0.66597222222222219</v>
      </c>
      <c r="K167" s="50">
        <v>0.71180555555555558</v>
      </c>
      <c r="L167" s="50">
        <v>0.77847222222222223</v>
      </c>
      <c r="M167" s="50">
        <v>0.82430555555555551</v>
      </c>
      <c r="N167" s="44">
        <v>0.90069444444444446</v>
      </c>
      <c r="O167" s="50"/>
      <c r="P167" s="50"/>
      <c r="Q167" s="50"/>
      <c r="R167" s="31"/>
      <c r="S167" s="29"/>
      <c r="T167" s="29"/>
      <c r="U167" s="33"/>
      <c r="V167" s="34">
        <v>102</v>
      </c>
      <c r="W167" s="35">
        <v>5.666666666666667</v>
      </c>
      <c r="X167" s="14"/>
      <c r="Y167" s="1"/>
      <c r="Z167" s="66"/>
    </row>
    <row r="168" spans="1:26" s="7" customFormat="1" ht="24.75" customHeight="1" x14ac:dyDescent="0.15">
      <c r="A168" s="49">
        <v>2</v>
      </c>
      <c r="B168" s="18"/>
      <c r="C168" s="18">
        <v>0.25</v>
      </c>
      <c r="D168" s="17">
        <v>0.30208333333333331</v>
      </c>
      <c r="E168" s="17">
        <v>0.34791666666666665</v>
      </c>
      <c r="F168" s="48">
        <v>0.43194444444444446</v>
      </c>
      <c r="G168" s="50">
        <v>0.4777777777777778</v>
      </c>
      <c r="H168" s="118">
        <v>0.55694444444444446</v>
      </c>
      <c r="I168" s="119">
        <v>0.60277777777777775</v>
      </c>
      <c r="J168" s="81">
        <v>0.67638888888888893</v>
      </c>
      <c r="K168" s="50">
        <v>0.72291666666666665</v>
      </c>
      <c r="L168" s="50">
        <v>0.7944444444444444</v>
      </c>
      <c r="M168" s="50">
        <v>0.84027777777777779</v>
      </c>
      <c r="N168" s="44">
        <v>0.91388888888888897</v>
      </c>
      <c r="O168" s="50"/>
      <c r="P168" s="50"/>
      <c r="Q168" s="50"/>
      <c r="R168" s="31"/>
      <c r="S168" s="29"/>
      <c r="T168" s="29"/>
      <c r="U168" s="33"/>
      <c r="V168" s="36">
        <v>51</v>
      </c>
      <c r="W168" s="36">
        <v>51</v>
      </c>
      <c r="X168" s="14"/>
      <c r="Y168" s="1">
        <v>51</v>
      </c>
      <c r="Z168" s="66"/>
    </row>
    <row r="169" spans="1:26" s="7" customFormat="1" ht="24.75" customHeight="1" x14ac:dyDescent="0.15">
      <c r="A169" s="49">
        <v>3</v>
      </c>
      <c r="B169" s="17"/>
      <c r="C169" s="17">
        <v>0.26041666666666702</v>
      </c>
      <c r="D169" s="17">
        <v>0.31666666666666698</v>
      </c>
      <c r="E169" s="17">
        <v>0.36249999999999999</v>
      </c>
      <c r="F169" s="48">
        <v>0.44583333333333303</v>
      </c>
      <c r="G169" s="50">
        <v>0.49166666666666697</v>
      </c>
      <c r="H169" s="118">
        <v>0.57083333333333297</v>
      </c>
      <c r="I169" s="119">
        <v>0.61666666666666703</v>
      </c>
      <c r="J169" s="81">
        <v>0.68680555555555556</v>
      </c>
      <c r="K169" s="50">
        <v>0.73402777777777795</v>
      </c>
      <c r="L169" s="50">
        <v>0.81041666666666701</v>
      </c>
      <c r="M169" s="50">
        <v>0.85624999999999996</v>
      </c>
      <c r="N169" s="44">
        <v>0.92569444444444449</v>
      </c>
      <c r="O169" s="50"/>
      <c r="P169" s="50"/>
      <c r="Q169" s="50"/>
      <c r="R169" s="31"/>
      <c r="S169" s="29"/>
      <c r="T169" s="29"/>
      <c r="U169" s="33"/>
      <c r="V169" s="76"/>
      <c r="W169" s="76"/>
      <c r="X169" s="14"/>
      <c r="Y169" s="1" t="s">
        <v>32</v>
      </c>
      <c r="Z169" s="66"/>
    </row>
    <row r="170" spans="1:26" s="7" customFormat="1" ht="24.75" customHeight="1" x14ac:dyDescent="0.15">
      <c r="A170" s="49">
        <v>4</v>
      </c>
      <c r="B170" s="80"/>
      <c r="C170" s="17">
        <v>0.27083333333333298</v>
      </c>
      <c r="D170" s="17">
        <v>0.33124999999999999</v>
      </c>
      <c r="E170" s="17">
        <v>0.37708333333333299</v>
      </c>
      <c r="F170" s="48">
        <v>0.45972222222222198</v>
      </c>
      <c r="G170" s="50">
        <v>0.50555555555555598</v>
      </c>
      <c r="H170" s="118">
        <v>0.58472222222222203</v>
      </c>
      <c r="I170" s="119">
        <v>0.63055555555555498</v>
      </c>
      <c r="J170" s="81">
        <v>0.69722222222222197</v>
      </c>
      <c r="K170" s="50">
        <v>0.74513888888888902</v>
      </c>
      <c r="L170" s="50">
        <v>0.82638888888888895</v>
      </c>
      <c r="M170" s="50">
        <v>0.87222222222222201</v>
      </c>
      <c r="N170" s="44">
        <v>0.9375</v>
      </c>
      <c r="O170" s="50"/>
      <c r="P170" s="50"/>
      <c r="Q170" s="50"/>
      <c r="R170" s="31"/>
      <c r="S170" s="29"/>
      <c r="T170" s="29"/>
      <c r="U170" s="33"/>
      <c r="V170" s="72"/>
      <c r="W170" s="72"/>
      <c r="X170" s="14"/>
      <c r="Y170" s="1"/>
      <c r="Z170" s="66"/>
    </row>
    <row r="171" spans="1:26" s="7" customFormat="1" ht="24.75" customHeight="1" x14ac:dyDescent="0.15">
      <c r="A171" s="49">
        <v>5</v>
      </c>
      <c r="B171" s="97" t="s">
        <v>110</v>
      </c>
      <c r="C171" s="81">
        <v>0.28125</v>
      </c>
      <c r="D171" s="17">
        <v>0.34583333333333299</v>
      </c>
      <c r="E171" s="17">
        <v>0.391666666666667</v>
      </c>
      <c r="F171" s="48">
        <v>0.47361111111111098</v>
      </c>
      <c r="G171" s="118">
        <v>0.51944444444444404</v>
      </c>
      <c r="H171" s="119"/>
      <c r="I171" s="50"/>
      <c r="J171" s="81"/>
      <c r="K171" s="50"/>
      <c r="L171" s="50"/>
      <c r="M171" s="50"/>
      <c r="N171" s="44"/>
      <c r="O171" s="50"/>
      <c r="P171" s="50"/>
      <c r="Q171" s="50"/>
      <c r="R171" s="31"/>
      <c r="S171" s="29"/>
      <c r="T171" s="29"/>
      <c r="U171" s="33"/>
      <c r="V171" s="78"/>
      <c r="W171" s="78"/>
      <c r="X171" s="14"/>
      <c r="Y171" s="1"/>
      <c r="Z171" s="66"/>
    </row>
    <row r="172" spans="1:26" s="7" customFormat="1" ht="24.75" customHeight="1" x14ac:dyDescent="0.15">
      <c r="A172" s="49">
        <v>6</v>
      </c>
      <c r="B172" s="17">
        <v>0.23958333333333334</v>
      </c>
      <c r="C172" s="81">
        <v>0.29166666666666702</v>
      </c>
      <c r="D172" s="17">
        <v>0.360416666666667</v>
      </c>
      <c r="E172" s="17">
        <v>0.40625</v>
      </c>
      <c r="F172" s="48">
        <v>0.48749999999999999</v>
      </c>
      <c r="G172" s="118">
        <v>0.53333333333333299</v>
      </c>
      <c r="H172" s="119">
        <v>0.6020833333333333</v>
      </c>
      <c r="I172" s="50">
        <v>0.64583333333333337</v>
      </c>
      <c r="J172" s="81">
        <v>0.70833333333333337</v>
      </c>
      <c r="K172" s="50">
        <v>0.75624999999999998</v>
      </c>
      <c r="L172" s="50">
        <v>0.84166666666666667</v>
      </c>
      <c r="M172" s="50">
        <v>0.8881944444444444</v>
      </c>
      <c r="N172" s="44"/>
      <c r="O172" s="50"/>
      <c r="P172" s="50"/>
      <c r="Q172" s="50"/>
      <c r="R172" s="31"/>
      <c r="S172" s="29"/>
      <c r="T172" s="29"/>
      <c r="U172" s="33"/>
      <c r="V172" s="78">
        <v>1.5277777777777946E-2</v>
      </c>
      <c r="W172" s="78">
        <v>1.5972222222222388E-2</v>
      </c>
      <c r="X172" s="14"/>
      <c r="Y172" s="1"/>
      <c r="Z172" s="66"/>
    </row>
    <row r="173" spans="1:26" s="7" customFormat="1" ht="24.75" customHeight="1" x14ac:dyDescent="0.15">
      <c r="A173" s="49">
        <v>7</v>
      </c>
      <c r="B173" s="17">
        <v>0.25138888888888888</v>
      </c>
      <c r="C173" s="81">
        <v>0.30208333333333298</v>
      </c>
      <c r="D173" s="17">
        <v>0.375</v>
      </c>
      <c r="E173" s="17">
        <v>0.420833333333333</v>
      </c>
      <c r="F173" s="48">
        <v>0.50138888888888899</v>
      </c>
      <c r="G173" s="118">
        <v>0.54722222222222205</v>
      </c>
      <c r="H173" s="119">
        <v>0.61944444444444446</v>
      </c>
      <c r="I173" s="50">
        <v>0.66319444444444442</v>
      </c>
      <c r="J173" s="50">
        <v>0.72638888888888886</v>
      </c>
      <c r="K173" s="50">
        <v>0.77361111111111114</v>
      </c>
      <c r="L173" s="50">
        <v>0.8569444444444444</v>
      </c>
      <c r="M173" s="50">
        <v>0.90416666666666667</v>
      </c>
      <c r="N173" s="44"/>
      <c r="O173" s="50"/>
      <c r="P173" s="50"/>
      <c r="Q173" s="50"/>
      <c r="R173" s="31"/>
      <c r="S173" s="29"/>
      <c r="T173" s="29"/>
      <c r="U173" s="33"/>
      <c r="V173" s="78">
        <v>1.3194444444444509E-2</v>
      </c>
      <c r="W173" s="78">
        <v>1.5972222222222276E-2</v>
      </c>
      <c r="X173" s="14"/>
      <c r="Y173" s="1"/>
      <c r="Z173" s="71"/>
    </row>
    <row r="174" spans="1:26" s="7" customFormat="1" ht="24.75" customHeight="1" x14ac:dyDescent="0.15">
      <c r="A174" s="49">
        <v>8</v>
      </c>
      <c r="B174" s="17">
        <v>0.26319444444444401</v>
      </c>
      <c r="C174" s="81">
        <v>0.3125</v>
      </c>
      <c r="D174" s="17">
        <v>0.389583333333333</v>
      </c>
      <c r="E174" s="17">
        <v>0.43541666666666701</v>
      </c>
      <c r="F174" s="48">
        <v>0.51527777777777795</v>
      </c>
      <c r="G174" s="118">
        <v>0.56111111111111101</v>
      </c>
      <c r="H174" s="119">
        <v>0.63680555555555596</v>
      </c>
      <c r="I174" s="50">
        <v>0.68055555555555503</v>
      </c>
      <c r="J174" s="50">
        <v>0.74444444444444446</v>
      </c>
      <c r="K174" s="50">
        <v>0.79097222222222197</v>
      </c>
      <c r="L174" s="50">
        <v>0.87222222222222201</v>
      </c>
      <c r="M174" s="50">
        <v>0.92083333333333328</v>
      </c>
      <c r="N174" s="44"/>
      <c r="O174" s="50"/>
      <c r="P174" s="50"/>
      <c r="Q174" s="50"/>
      <c r="R174" s="31"/>
      <c r="S174" s="29"/>
      <c r="T174" s="29"/>
      <c r="U174" s="33"/>
      <c r="V174" s="78">
        <v>1.3194444444444509E-2</v>
      </c>
      <c r="W174" s="78">
        <v>1.6666666666666607E-2</v>
      </c>
      <c r="X174" s="14"/>
      <c r="Y174" s="1"/>
      <c r="Z174" s="66"/>
    </row>
    <row r="175" spans="1:26" s="7" customFormat="1" ht="24.75" customHeight="1" x14ac:dyDescent="0.15">
      <c r="A175" s="49">
        <v>9</v>
      </c>
      <c r="B175" s="17">
        <v>0.27500000000000002</v>
      </c>
      <c r="C175" s="81">
        <v>0.32291666666666702</v>
      </c>
      <c r="D175" s="17">
        <v>0.40416666666666701</v>
      </c>
      <c r="E175" s="17">
        <v>0.45</v>
      </c>
      <c r="F175" s="48">
        <v>0.52916666666666701</v>
      </c>
      <c r="G175" s="118">
        <v>0.57499999999999996</v>
      </c>
      <c r="H175" s="119">
        <v>0.65416666666666701</v>
      </c>
      <c r="I175" s="50">
        <v>0.69791666666666696</v>
      </c>
      <c r="J175" s="50">
        <v>0.76249999999999996</v>
      </c>
      <c r="K175" s="50">
        <v>0.80833333333333302</v>
      </c>
      <c r="L175" s="50">
        <v>0.88749999999999996</v>
      </c>
      <c r="M175" s="50">
        <v>0.937499999999999</v>
      </c>
      <c r="N175" s="44"/>
      <c r="O175" s="50"/>
      <c r="P175" s="50"/>
      <c r="Q175" s="50"/>
      <c r="R175" s="31"/>
      <c r="S175" s="29"/>
      <c r="T175" s="29"/>
      <c r="U175" s="33"/>
      <c r="V175" s="78">
        <v>1.1805555555555514E-2</v>
      </c>
      <c r="W175" s="78">
        <v>1.6666666666665719E-2</v>
      </c>
      <c r="X175" s="14"/>
      <c r="Y175" s="1"/>
      <c r="Z175" s="66"/>
    </row>
    <row r="176" spans="1:26" s="7" customFormat="1" ht="24.75" customHeight="1" x14ac:dyDescent="0.15">
      <c r="A176" s="49">
        <v>10</v>
      </c>
      <c r="B176" s="17"/>
      <c r="C176" s="17"/>
      <c r="D176" s="17"/>
      <c r="E176" s="17"/>
      <c r="F176" s="48"/>
      <c r="G176" s="50"/>
      <c r="H176" s="50"/>
      <c r="I176" s="50"/>
      <c r="J176" s="50"/>
      <c r="K176" s="50"/>
      <c r="L176" s="50"/>
      <c r="M176" s="50"/>
      <c r="N176" s="44"/>
      <c r="O176" s="50"/>
      <c r="P176" s="50"/>
      <c r="Q176" s="50"/>
      <c r="R176" s="31"/>
      <c r="S176" s="29"/>
      <c r="T176" s="29"/>
      <c r="U176" s="33"/>
      <c r="V176" s="78">
        <v>1.1805555555555514E-2</v>
      </c>
      <c r="W176" s="78"/>
      <c r="X176" s="1"/>
      <c r="Y176" s="1"/>
      <c r="Z176" s="66"/>
    </row>
    <row r="177" spans="1:26" s="7" customFormat="1" ht="24.75" customHeight="1" x14ac:dyDescent="0.15">
      <c r="A177" s="49">
        <v>11</v>
      </c>
      <c r="B177" s="17"/>
      <c r="C177" s="17"/>
      <c r="D177" s="17"/>
      <c r="E177" s="17"/>
      <c r="F177" s="48"/>
      <c r="G177" s="50"/>
      <c r="H177" s="50"/>
      <c r="I177" s="50"/>
      <c r="J177" s="50"/>
      <c r="K177" s="50"/>
      <c r="L177" s="44"/>
      <c r="M177" s="50"/>
      <c r="N177" s="44"/>
      <c r="O177" s="50"/>
      <c r="P177" s="50"/>
      <c r="Q177" s="50"/>
      <c r="R177" s="31"/>
      <c r="S177" s="29"/>
      <c r="T177" s="29"/>
      <c r="U177" s="33"/>
      <c r="V177" s="78"/>
      <c r="W177" s="78"/>
      <c r="X177" s="1"/>
      <c r="Y177" s="1"/>
      <c r="Z177" s="66"/>
    </row>
    <row r="178" spans="1:26" s="7" customFormat="1" ht="24.75" customHeight="1" x14ac:dyDescent="0.15">
      <c r="A178" s="49">
        <v>12</v>
      </c>
      <c r="B178" s="17"/>
      <c r="C178" s="17"/>
      <c r="D178" s="17"/>
      <c r="E178" s="17"/>
      <c r="F178" s="48"/>
      <c r="G178" s="50"/>
      <c r="H178" s="50"/>
      <c r="I178" s="50"/>
      <c r="J178" s="50"/>
      <c r="K178" s="50"/>
      <c r="L178" s="44"/>
      <c r="M178" s="50"/>
      <c r="N178" s="44"/>
      <c r="O178" s="50"/>
      <c r="P178" s="50"/>
      <c r="Q178" s="50"/>
      <c r="R178" s="31"/>
      <c r="S178" s="29"/>
      <c r="T178" s="29"/>
      <c r="U178" s="33"/>
      <c r="V178" s="78"/>
      <c r="W178" s="78"/>
      <c r="X178" s="1"/>
      <c r="Y178" s="1"/>
      <c r="Z178" s="66"/>
    </row>
    <row r="179" spans="1:26" s="7" customFormat="1" ht="24.75" customHeight="1" x14ac:dyDescent="0.15">
      <c r="A179" s="49">
        <v>13</v>
      </c>
      <c r="B179" s="17"/>
      <c r="C179" s="17"/>
      <c r="D179" s="17"/>
      <c r="E179" s="17"/>
      <c r="F179" s="48"/>
      <c r="G179" s="50"/>
      <c r="H179" s="50"/>
      <c r="I179" s="50"/>
      <c r="J179" s="50"/>
      <c r="K179" s="50"/>
      <c r="L179" s="44"/>
      <c r="M179" s="50"/>
      <c r="N179" s="44"/>
      <c r="O179" s="50"/>
      <c r="P179" s="50"/>
      <c r="Q179" s="50"/>
      <c r="R179" s="31"/>
      <c r="S179" s="29"/>
      <c r="T179" s="29"/>
      <c r="U179" s="33"/>
      <c r="V179" s="78"/>
      <c r="W179" s="78"/>
      <c r="X179" s="1"/>
      <c r="Y179" s="1"/>
      <c r="Z179" s="66"/>
    </row>
    <row r="180" spans="1:26" s="7" customFormat="1" ht="24.75" customHeight="1" x14ac:dyDescent="0.15">
      <c r="A180" s="49">
        <v>14</v>
      </c>
      <c r="B180" s="17"/>
      <c r="C180" s="17"/>
      <c r="D180" s="17"/>
      <c r="E180" s="17"/>
      <c r="F180" s="48"/>
      <c r="G180" s="50"/>
      <c r="H180" s="50"/>
      <c r="I180" s="50"/>
      <c r="J180" s="50"/>
      <c r="K180" s="50"/>
      <c r="L180" s="44"/>
      <c r="M180" s="50"/>
      <c r="N180" s="44"/>
      <c r="O180" s="50"/>
      <c r="P180" s="50"/>
      <c r="Q180" s="50"/>
      <c r="R180" s="31"/>
      <c r="S180" s="29"/>
      <c r="T180" s="29"/>
      <c r="U180" s="33"/>
      <c r="V180" s="70"/>
      <c r="W180" s="70"/>
      <c r="X180" s="1"/>
      <c r="Y180" s="1"/>
      <c r="Z180" s="66"/>
    </row>
    <row r="181" spans="1:26" s="7" customFormat="1" ht="24.75" customHeight="1" x14ac:dyDescent="0.15">
      <c r="A181" s="49">
        <v>15</v>
      </c>
      <c r="B181" s="17"/>
      <c r="C181" s="17"/>
      <c r="D181" s="17"/>
      <c r="E181" s="17"/>
      <c r="F181" s="48"/>
      <c r="G181" s="50"/>
      <c r="H181" s="50"/>
      <c r="I181" s="50"/>
      <c r="J181" s="50"/>
      <c r="K181" s="50"/>
      <c r="L181" s="44"/>
      <c r="M181" s="50"/>
      <c r="N181" s="44"/>
      <c r="O181" s="50"/>
      <c r="P181" s="50"/>
      <c r="Q181" s="50"/>
      <c r="R181" s="31"/>
      <c r="S181" s="29"/>
      <c r="T181" s="29"/>
      <c r="U181" s="33"/>
      <c r="V181" s="70"/>
      <c r="W181" s="70"/>
      <c r="X181" s="1"/>
      <c r="Y181" s="1"/>
      <c r="Z181" s="66"/>
    </row>
    <row r="182" spans="1:26" s="7" customFormat="1" ht="24.75" customHeight="1" x14ac:dyDescent="0.15">
      <c r="A182" s="49">
        <v>16</v>
      </c>
      <c r="B182" s="17"/>
      <c r="C182" s="17"/>
      <c r="D182" s="17"/>
      <c r="E182" s="17"/>
      <c r="F182" s="48"/>
      <c r="G182" s="50"/>
      <c r="H182" s="50"/>
      <c r="I182" s="50"/>
      <c r="J182" s="50"/>
      <c r="K182" s="50"/>
      <c r="L182" s="44"/>
      <c r="M182" s="50"/>
      <c r="N182" s="44"/>
      <c r="O182" s="50"/>
      <c r="P182" s="50"/>
      <c r="Q182" s="50"/>
      <c r="R182" s="31"/>
      <c r="S182" s="29"/>
      <c r="T182" s="29"/>
      <c r="U182" s="33"/>
      <c r="V182" s="70"/>
      <c r="W182" s="70"/>
      <c r="X182" s="1"/>
      <c r="Y182" s="1"/>
      <c r="Z182" s="66"/>
    </row>
    <row r="183" spans="1:26" s="7" customFormat="1" ht="24.75" customHeight="1" x14ac:dyDescent="0.15">
      <c r="A183" s="49">
        <v>17</v>
      </c>
      <c r="B183" s="17"/>
      <c r="C183" s="17"/>
      <c r="D183" s="17"/>
      <c r="E183" s="17"/>
      <c r="F183" s="48"/>
      <c r="G183" s="50"/>
      <c r="H183" s="50"/>
      <c r="I183" s="50"/>
      <c r="J183" s="50"/>
      <c r="K183" s="50"/>
      <c r="L183" s="44"/>
      <c r="M183" s="50"/>
      <c r="N183" s="44"/>
      <c r="O183" s="50"/>
      <c r="P183" s="50"/>
      <c r="Q183" s="50"/>
      <c r="R183" s="31"/>
      <c r="S183" s="29"/>
      <c r="T183" s="29"/>
      <c r="U183" s="33"/>
      <c r="V183" s="68"/>
      <c r="W183" s="1"/>
      <c r="X183" s="1"/>
      <c r="Y183" s="1"/>
      <c r="Z183" s="66"/>
    </row>
    <row r="184" spans="1:26" s="7" customFormat="1" ht="24.75" customHeight="1" x14ac:dyDescent="0.15">
      <c r="A184" s="49">
        <v>18</v>
      </c>
      <c r="B184" s="17"/>
      <c r="C184" s="17"/>
      <c r="D184" s="17"/>
      <c r="E184" s="17"/>
      <c r="F184" s="48"/>
      <c r="G184" s="50"/>
      <c r="H184" s="50"/>
      <c r="I184" s="50"/>
      <c r="J184" s="50"/>
      <c r="K184" s="50"/>
      <c r="L184" s="44"/>
      <c r="M184" s="50"/>
      <c r="N184" s="44"/>
      <c r="O184" s="50"/>
      <c r="P184" s="50"/>
      <c r="Q184" s="50"/>
      <c r="R184" s="31"/>
      <c r="S184" s="29"/>
      <c r="T184" s="29"/>
      <c r="U184" s="33"/>
      <c r="V184" s="1"/>
      <c r="W184" s="1"/>
      <c r="X184" s="1"/>
      <c r="Y184" s="1"/>
      <c r="Z184" s="66"/>
    </row>
    <row r="185" spans="1:26" s="7" customFormat="1" ht="24.75" customHeight="1" x14ac:dyDescent="0.15">
      <c r="A185" s="49">
        <v>19</v>
      </c>
      <c r="B185" s="17"/>
      <c r="C185" s="17"/>
      <c r="D185" s="17"/>
      <c r="E185" s="17"/>
      <c r="F185" s="17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26"/>
      <c r="S185" s="29"/>
      <c r="T185" s="29"/>
      <c r="U185" s="33"/>
      <c r="V185" s="1"/>
      <c r="W185" s="1"/>
      <c r="X185" s="1"/>
      <c r="Y185" s="1"/>
      <c r="Z185" s="66"/>
    </row>
    <row r="186" spans="1:26" s="7" customFormat="1" ht="24.75" customHeight="1" x14ac:dyDescent="0.15">
      <c r="A186" s="49">
        <v>20</v>
      </c>
      <c r="B186" s="17"/>
      <c r="C186" s="17"/>
      <c r="D186" s="48"/>
      <c r="E186" s="17"/>
      <c r="F186" s="48"/>
      <c r="G186" s="44"/>
      <c r="H186" s="44"/>
      <c r="I186" s="44"/>
      <c r="J186" s="44"/>
      <c r="K186" s="44"/>
      <c r="L186" s="44"/>
      <c r="M186" s="17"/>
      <c r="N186" s="17"/>
      <c r="O186" s="17"/>
      <c r="P186" s="17"/>
      <c r="Q186" s="17"/>
      <c r="R186" s="25"/>
      <c r="S186" s="21"/>
      <c r="T186" s="29"/>
      <c r="U186" s="33"/>
      <c r="V186" s="1"/>
      <c r="W186" s="1"/>
      <c r="X186" s="1"/>
      <c r="Y186" s="1"/>
      <c r="Z186" s="28"/>
    </row>
    <row r="187" spans="1:26" s="7" customFormat="1" ht="24.75" customHeight="1" x14ac:dyDescent="0.15">
      <c r="A187" s="49">
        <v>21</v>
      </c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9"/>
      <c r="U187" s="33"/>
      <c r="V187" s="1"/>
      <c r="W187" s="1"/>
      <c r="X187" s="1"/>
      <c r="Y187" s="1"/>
      <c r="Z187" s="28"/>
    </row>
    <row r="188" spans="1:26" s="7" customFormat="1" ht="24.75" customHeight="1" x14ac:dyDescent="0.15">
      <c r="A188" s="49">
        <v>22</v>
      </c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9"/>
      <c r="U188" s="33"/>
      <c r="V188" s="1"/>
      <c r="W188" s="1"/>
      <c r="X188" s="1"/>
      <c r="Y188" s="1"/>
      <c r="Z188" s="28"/>
    </row>
    <row r="189" spans="1:26" s="7" customFormat="1" ht="24.75" customHeight="1" x14ac:dyDescent="0.15">
      <c r="A189" s="49">
        <v>23</v>
      </c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9"/>
      <c r="U189" s="33"/>
      <c r="V189" s="1"/>
      <c r="W189" s="1"/>
      <c r="X189" s="1"/>
      <c r="Y189" s="1"/>
      <c r="Z189" s="28"/>
    </row>
    <row r="190" spans="1:26" s="7" customFormat="1" ht="24.75" customHeight="1" x14ac:dyDescent="0.15">
      <c r="A190" s="49">
        <v>24</v>
      </c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9"/>
      <c r="U190" s="33"/>
      <c r="V190" s="1"/>
      <c r="W190" s="1"/>
      <c r="X190" s="1"/>
      <c r="Y190" s="1"/>
      <c r="Z190" s="28"/>
    </row>
    <row r="191" spans="1:26" s="7" customFormat="1" ht="24.75" customHeight="1" x14ac:dyDescent="0.15">
      <c r="A191" s="16">
        <v>25</v>
      </c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9"/>
      <c r="U191" s="33"/>
      <c r="V191" s="1"/>
      <c r="W191" s="1"/>
      <c r="X191" s="1"/>
      <c r="Y191" s="1"/>
      <c r="Z191" s="28"/>
    </row>
    <row r="192" spans="1:26" s="7" customFormat="1" ht="24.75" customHeight="1" x14ac:dyDescent="0.15">
      <c r="A192" s="16">
        <v>26</v>
      </c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9"/>
      <c r="U192" s="33"/>
      <c r="V192" s="1"/>
      <c r="W192" s="1"/>
      <c r="X192" s="1"/>
      <c r="Y192" s="1"/>
      <c r="Z192" s="28"/>
    </row>
    <row r="193" spans="1:27" s="7" customFormat="1" ht="24.75" customHeight="1" x14ac:dyDescent="0.15">
      <c r="A193" s="16">
        <v>27</v>
      </c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9"/>
      <c r="U193" s="33"/>
      <c r="V193" s="1"/>
      <c r="W193" s="1"/>
      <c r="X193" s="1"/>
      <c r="Y193" s="1"/>
      <c r="Z193" s="28"/>
    </row>
    <row r="194" spans="1:27" s="7" customFormat="1" ht="24.75" customHeight="1" x14ac:dyDescent="0.15">
      <c r="A194" s="16">
        <v>28</v>
      </c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9"/>
      <c r="U194" s="33"/>
      <c r="V194" s="1"/>
      <c r="W194" s="1"/>
      <c r="X194" s="1"/>
      <c r="Y194" s="1"/>
      <c r="Z194" s="28"/>
    </row>
    <row r="195" spans="1:27" s="7" customFormat="1" ht="24.75" customHeight="1" x14ac:dyDescent="0.15">
      <c r="A195" s="16">
        <v>29</v>
      </c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9"/>
      <c r="U195" s="33"/>
      <c r="V195" s="1"/>
      <c r="W195" s="1"/>
      <c r="X195" s="1"/>
      <c r="Y195" s="1"/>
      <c r="Z195" s="28"/>
    </row>
    <row r="196" spans="1:27" s="7" customFormat="1" ht="24.75" customHeight="1" x14ac:dyDescent="0.15">
      <c r="A196" s="16">
        <v>30</v>
      </c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6"/>
      <c r="U196" s="47"/>
      <c r="V196" s="1"/>
      <c r="W196" s="1"/>
      <c r="X196" s="1"/>
      <c r="Y196" s="1"/>
      <c r="Z196" s="28"/>
    </row>
    <row r="197" spans="1:27" s="7" customFormat="1" ht="24.75" customHeight="1" x14ac:dyDescent="0.15">
      <c r="A197" s="16">
        <v>31</v>
      </c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6"/>
      <c r="U197" s="47"/>
      <c r="V197" s="1"/>
      <c r="W197" s="1"/>
      <c r="X197" s="1"/>
      <c r="Y197" s="1"/>
      <c r="Z197" s="28"/>
    </row>
    <row r="198" spans="1:27" s="7" customFormat="1" ht="24.75" customHeight="1" x14ac:dyDescent="0.15">
      <c r="A198" s="16">
        <v>32</v>
      </c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6"/>
      <c r="U198" s="47"/>
      <c r="V198" s="1"/>
      <c r="W198" s="1"/>
      <c r="X198" s="1"/>
      <c r="Y198" s="1"/>
      <c r="Z198" s="28"/>
    </row>
    <row r="199" spans="1:27" s="7" customFormat="1" ht="24.75" customHeight="1" thickBot="1" x14ac:dyDescent="0.2">
      <c r="A199" s="56">
        <v>33</v>
      </c>
      <c r="B199" s="45"/>
      <c r="C199" s="45"/>
      <c r="D199" s="45"/>
      <c r="E199" s="45"/>
      <c r="F199" s="45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40"/>
      <c r="U199" s="41"/>
      <c r="V199" s="1"/>
      <c r="W199" s="1"/>
      <c r="X199" s="1"/>
      <c r="Y199" s="1"/>
      <c r="Z199" s="28"/>
    </row>
    <row r="200" spans="1:27" s="7" customFormat="1" ht="24.75" customHeight="1" thickBot="1" x14ac:dyDescent="0.2">
      <c r="A200" s="724" t="s">
        <v>5</v>
      </c>
      <c r="B200" s="725"/>
      <c r="C200" s="782" t="s">
        <v>97</v>
      </c>
      <c r="D200" s="783"/>
      <c r="E200" s="783"/>
      <c r="F200" s="784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75"/>
      <c r="U200" s="75"/>
      <c r="V200" s="1"/>
      <c r="W200" s="1"/>
      <c r="X200" s="1"/>
      <c r="Y200" s="1"/>
      <c r="Z200" s="28"/>
    </row>
    <row r="201" spans="1:27" s="2" customFormat="1" ht="31.5" customHeight="1" thickBot="1" x14ac:dyDescent="0.2">
      <c r="A201" s="689" t="s">
        <v>111</v>
      </c>
      <c r="B201" s="690"/>
      <c r="C201" s="690"/>
      <c r="D201" s="690"/>
      <c r="E201" s="691"/>
      <c r="F201" s="13"/>
      <c r="G201" s="13"/>
      <c r="H201" s="747" t="s">
        <v>59</v>
      </c>
      <c r="I201" s="748"/>
      <c r="J201" s="748"/>
      <c r="K201" s="60" t="s">
        <v>24</v>
      </c>
      <c r="L201" s="749" t="s">
        <v>112</v>
      </c>
      <c r="M201" s="749"/>
      <c r="N201" s="750"/>
      <c r="O201" s="13"/>
      <c r="P201" s="83"/>
      <c r="Q201" s="83"/>
      <c r="R201" s="83"/>
      <c r="S201" s="13"/>
      <c r="T201" s="832" t="s">
        <v>27</v>
      </c>
      <c r="U201" s="833"/>
      <c r="V201" s="84">
        <v>1.0627104377104376E-2</v>
      </c>
      <c r="W201" s="84">
        <v>1.0165056360708535E-2</v>
      </c>
      <c r="X201" s="84">
        <v>1.0396080368906456E-2</v>
      </c>
      <c r="Y201" s="85" t="s">
        <v>29</v>
      </c>
      <c r="Z201" s="86">
        <v>1.0416666666666666E-2</v>
      </c>
      <c r="AA201" s="77"/>
    </row>
    <row r="202" spans="1:27" s="2" customFormat="1" ht="9" customHeight="1" thickBo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68"/>
      <c r="U202" s="168"/>
      <c r="V202" s="84">
        <v>0.23611111111111113</v>
      </c>
      <c r="W202" s="84">
        <v>0.23611111111111113</v>
      </c>
      <c r="X202" s="13"/>
      <c r="Y202" s="13"/>
      <c r="Z202" s="87"/>
      <c r="AA202" s="77"/>
    </row>
    <row r="203" spans="1:27" s="2" customFormat="1" ht="20.100000000000001" customHeight="1" thickBot="1" x14ac:dyDescent="0.2">
      <c r="A203" s="778" t="s">
        <v>4</v>
      </c>
      <c r="B203" s="779"/>
      <c r="C203" s="785" t="s">
        <v>87</v>
      </c>
      <c r="D203" s="786"/>
      <c r="E203" s="787"/>
      <c r="F203" s="753" t="s">
        <v>113</v>
      </c>
      <c r="G203" s="754"/>
      <c r="H203" s="754"/>
      <c r="I203" s="754"/>
      <c r="J203" s="754"/>
      <c r="K203" s="13"/>
      <c r="L203" s="13"/>
      <c r="M203" s="13"/>
      <c r="N203" s="741" t="s">
        <v>85</v>
      </c>
      <c r="O203" s="742"/>
      <c r="P203" s="801">
        <v>15</v>
      </c>
      <c r="Q203" s="791"/>
      <c r="R203" s="13"/>
      <c r="S203" s="88" t="s">
        <v>22</v>
      </c>
      <c r="T203" s="720">
        <v>7.4999999999999997E-2</v>
      </c>
      <c r="U203" s="721"/>
      <c r="V203" s="84">
        <v>0.70138888888888884</v>
      </c>
      <c r="W203" s="84">
        <v>0.70138888888888884</v>
      </c>
      <c r="X203" s="13"/>
      <c r="Y203" s="13"/>
      <c r="Z203" s="87"/>
      <c r="AA203" s="77"/>
    </row>
    <row r="204" spans="1:27" s="2" customFormat="1" ht="9" customHeight="1" thickBo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68"/>
      <c r="U204" s="168"/>
      <c r="V204" s="84">
        <v>0.9375</v>
      </c>
      <c r="W204" s="84">
        <v>0.9375</v>
      </c>
      <c r="X204" s="13"/>
      <c r="Y204" s="13"/>
      <c r="Z204" s="87"/>
      <c r="AA204" s="77"/>
    </row>
    <row r="205" spans="1:27" s="2" customFormat="1" ht="20.100000000000001" customHeight="1" x14ac:dyDescent="0.15">
      <c r="A205" s="780" t="s">
        <v>23</v>
      </c>
      <c r="B205" s="772">
        <v>1</v>
      </c>
      <c r="C205" s="773"/>
      <c r="D205" s="772">
        <v>2</v>
      </c>
      <c r="E205" s="773"/>
      <c r="F205" s="772">
        <v>3</v>
      </c>
      <c r="G205" s="773"/>
      <c r="H205" s="772">
        <v>4</v>
      </c>
      <c r="I205" s="773"/>
      <c r="J205" s="772">
        <v>5</v>
      </c>
      <c r="K205" s="773"/>
      <c r="L205" s="772">
        <v>6</v>
      </c>
      <c r="M205" s="773"/>
      <c r="N205" s="772">
        <v>7</v>
      </c>
      <c r="O205" s="773"/>
      <c r="P205" s="772">
        <v>8</v>
      </c>
      <c r="Q205" s="773"/>
      <c r="R205" s="772">
        <v>9</v>
      </c>
      <c r="S205" s="773"/>
      <c r="T205" s="722">
        <v>10</v>
      </c>
      <c r="U205" s="723"/>
      <c r="V205" s="13"/>
      <c r="W205" s="13"/>
      <c r="X205" s="13"/>
      <c r="Y205" s="13"/>
      <c r="Z205" s="87"/>
      <c r="AA205" s="77"/>
    </row>
    <row r="206" spans="1:27" s="2" customFormat="1" ht="20.100000000000001" customHeight="1" x14ac:dyDescent="0.15">
      <c r="A206" s="781"/>
      <c r="B206" s="61" t="s">
        <v>114</v>
      </c>
      <c r="C206" s="61" t="s">
        <v>102</v>
      </c>
      <c r="D206" s="61" t="s">
        <v>114</v>
      </c>
      <c r="E206" s="61" t="s">
        <v>102</v>
      </c>
      <c r="F206" s="61" t="s">
        <v>114</v>
      </c>
      <c r="G206" s="61" t="s">
        <v>102</v>
      </c>
      <c r="H206" s="61" t="s">
        <v>114</v>
      </c>
      <c r="I206" s="61" t="s">
        <v>102</v>
      </c>
      <c r="J206" s="61" t="s">
        <v>114</v>
      </c>
      <c r="K206" s="61" t="s">
        <v>102</v>
      </c>
      <c r="L206" s="61"/>
      <c r="M206" s="61"/>
      <c r="N206" s="61"/>
      <c r="O206" s="61"/>
      <c r="P206" s="61"/>
      <c r="Q206" s="61"/>
      <c r="R206" s="61"/>
      <c r="S206" s="61"/>
      <c r="T206" s="120"/>
      <c r="U206" s="122"/>
      <c r="V206" s="13" t="s">
        <v>115</v>
      </c>
      <c r="W206" s="169" t="s">
        <v>116</v>
      </c>
      <c r="X206" s="13"/>
      <c r="Y206" s="13"/>
      <c r="Z206" s="13"/>
      <c r="AA206" s="166"/>
    </row>
    <row r="207" spans="1:27" s="2" customFormat="1" ht="24.75" customHeight="1" x14ac:dyDescent="0.15">
      <c r="A207" s="140" t="s">
        <v>117</v>
      </c>
      <c r="B207" s="139"/>
      <c r="C207" s="51" t="s">
        <v>118</v>
      </c>
      <c r="D207" s="141">
        <v>0.30833333333333346</v>
      </c>
      <c r="E207" s="133">
        <v>0.39236111111111144</v>
      </c>
      <c r="F207" s="133">
        <v>0.49513888888888935</v>
      </c>
      <c r="G207" s="133">
        <v>0.58333333333333359</v>
      </c>
      <c r="H207" s="182">
        <v>0.69305555555555531</v>
      </c>
      <c r="I207" s="133">
        <v>0.78888888888888842</v>
      </c>
      <c r="J207" s="133">
        <v>0.90972222222222121</v>
      </c>
      <c r="K207" s="133"/>
      <c r="L207" s="129"/>
      <c r="M207" s="129"/>
      <c r="N207" s="129"/>
      <c r="O207" s="50"/>
      <c r="P207" s="50"/>
      <c r="Q207" s="50"/>
      <c r="R207" s="136"/>
      <c r="S207" s="137"/>
      <c r="T207" s="121"/>
      <c r="U207" s="123"/>
      <c r="V207" s="89">
        <v>135</v>
      </c>
      <c r="W207" s="167">
        <v>3.75</v>
      </c>
      <c r="X207" s="13"/>
      <c r="Y207" s="13"/>
      <c r="Z207" s="13"/>
      <c r="AA207" s="166" t="s">
        <v>119</v>
      </c>
    </row>
    <row r="208" spans="1:27" s="2" customFormat="1" ht="24.75" customHeight="1" x14ac:dyDescent="0.15">
      <c r="A208" s="140" t="s">
        <v>39</v>
      </c>
      <c r="B208" s="139"/>
      <c r="C208" s="51" t="s">
        <v>120</v>
      </c>
      <c r="D208" s="163">
        <v>0.3180555555555557</v>
      </c>
      <c r="E208" s="139">
        <v>0.40347222222222257</v>
      </c>
      <c r="F208" s="139">
        <v>0.50625000000000042</v>
      </c>
      <c r="G208" s="139">
        <v>0.59513888888888911</v>
      </c>
      <c r="H208" s="178">
        <v>0.70208333333333306</v>
      </c>
      <c r="I208" s="139">
        <v>0.79930555555555505</v>
      </c>
      <c r="J208" s="139">
        <v>0.92361111111111005</v>
      </c>
      <c r="K208" s="139"/>
      <c r="L208" s="129"/>
      <c r="M208" s="129"/>
      <c r="N208" s="129"/>
      <c r="O208" s="50"/>
      <c r="P208" s="50"/>
      <c r="Q208" s="50"/>
      <c r="R208" s="136"/>
      <c r="S208" s="137"/>
      <c r="T208" s="121"/>
      <c r="U208" s="123"/>
      <c r="V208" s="92">
        <v>66</v>
      </c>
      <c r="W208" s="92">
        <v>69</v>
      </c>
      <c r="X208" s="13"/>
      <c r="Y208" s="13">
        <v>67.5</v>
      </c>
      <c r="Z208" s="13"/>
      <c r="AA208" s="166" t="s">
        <v>119</v>
      </c>
    </row>
    <row r="209" spans="1:27" s="2" customFormat="1" ht="24.75" customHeight="1" x14ac:dyDescent="0.15">
      <c r="A209" s="140" t="s">
        <v>33</v>
      </c>
      <c r="B209" s="143"/>
      <c r="C209" s="50">
        <v>0.23611111111111113</v>
      </c>
      <c r="D209" s="163">
        <v>0.32777777777777795</v>
      </c>
      <c r="E209" s="139">
        <v>0.41388888888888925</v>
      </c>
      <c r="F209" s="139">
        <v>0.51736111111111149</v>
      </c>
      <c r="G209" s="139">
        <v>0.60694444444444462</v>
      </c>
      <c r="H209" s="178">
        <v>0.71111111111111081</v>
      </c>
      <c r="I209" s="139">
        <v>0.80972222222222168</v>
      </c>
      <c r="J209" s="139">
        <v>0.9375</v>
      </c>
      <c r="K209" s="139"/>
      <c r="L209" s="129"/>
      <c r="M209" s="129"/>
      <c r="N209" s="129"/>
      <c r="O209" s="50"/>
      <c r="P209" s="50"/>
      <c r="Q209" s="50"/>
      <c r="R209" s="136"/>
      <c r="S209" s="137"/>
      <c r="T209" s="121"/>
      <c r="U209" s="123"/>
      <c r="V209" s="13" t="s">
        <v>121</v>
      </c>
      <c r="W209" s="13" t="s">
        <v>122</v>
      </c>
      <c r="X209" s="13"/>
      <c r="Y209" s="13" t="s">
        <v>32</v>
      </c>
      <c r="Z209" s="13"/>
      <c r="AA209" s="166" t="s">
        <v>119</v>
      </c>
    </row>
    <row r="210" spans="1:27" s="2" customFormat="1" ht="24.75" customHeight="1" x14ac:dyDescent="0.15">
      <c r="A210" s="140" t="s">
        <v>123</v>
      </c>
      <c r="B210" s="143"/>
      <c r="C210" s="139">
        <v>0.24652777777777779</v>
      </c>
      <c r="D210" s="163">
        <v>0.33750000000000019</v>
      </c>
      <c r="E210" s="139">
        <v>0.42430555555555594</v>
      </c>
      <c r="F210" s="139">
        <v>0.52847222222222257</v>
      </c>
      <c r="G210" s="139">
        <v>0.61805555555555569</v>
      </c>
      <c r="H210" s="178">
        <v>0.72013888888888855</v>
      </c>
      <c r="I210" s="139">
        <v>0.82013888888888831</v>
      </c>
      <c r="J210" s="139"/>
      <c r="K210" s="139"/>
      <c r="L210" s="129"/>
      <c r="M210" s="129"/>
      <c r="N210" s="129"/>
      <c r="O210" s="50"/>
      <c r="P210" s="50"/>
      <c r="Q210" s="50"/>
      <c r="R210" s="136"/>
      <c r="S210" s="137"/>
      <c r="T210" s="121"/>
      <c r="U210" s="123"/>
      <c r="V210" s="170">
        <v>1.388888888888884E-2</v>
      </c>
      <c r="W210" s="170">
        <v>1.041666666666663E-2</v>
      </c>
      <c r="X210" s="13"/>
      <c r="Y210" s="13"/>
      <c r="Z210" s="13"/>
      <c r="AA210" s="166"/>
    </row>
    <row r="211" spans="1:27" s="2" customFormat="1" ht="24.75" customHeight="1" x14ac:dyDescent="0.15">
      <c r="A211" s="140" t="s">
        <v>124</v>
      </c>
      <c r="B211" s="139"/>
      <c r="C211" s="139">
        <v>0.25694444444444448</v>
      </c>
      <c r="D211" s="163">
        <v>0.34722222222222243</v>
      </c>
      <c r="E211" s="139">
        <v>0.43472222222222262</v>
      </c>
      <c r="F211" s="139">
        <v>0.53958333333333364</v>
      </c>
      <c r="G211" s="139">
        <v>0.62916666666666676</v>
      </c>
      <c r="H211" s="178">
        <v>0.7291666666666663</v>
      </c>
      <c r="I211" s="139">
        <v>0.83055555555555494</v>
      </c>
      <c r="J211" s="139"/>
      <c r="K211" s="139"/>
      <c r="L211" s="129"/>
      <c r="M211" s="129"/>
      <c r="N211" s="129"/>
      <c r="O211" s="50"/>
      <c r="P211" s="50"/>
      <c r="Q211" s="50"/>
      <c r="R211" s="136"/>
      <c r="S211" s="137"/>
      <c r="T211" s="121"/>
      <c r="U211" s="123"/>
      <c r="V211" s="170">
        <v>1.388888888888884E-2</v>
      </c>
      <c r="W211" s="170">
        <v>1.1111111111111072E-2</v>
      </c>
      <c r="X211" s="13"/>
      <c r="Y211" s="13"/>
      <c r="Z211" s="13"/>
      <c r="AA211" s="166"/>
    </row>
    <row r="212" spans="1:27" s="2" customFormat="1" ht="24.75" customHeight="1" x14ac:dyDescent="0.15">
      <c r="A212" s="140" t="s">
        <v>125</v>
      </c>
      <c r="B212" s="181"/>
      <c r="C212" s="181">
        <v>0.26736111111111116</v>
      </c>
      <c r="D212" s="181">
        <v>0.35694444444444468</v>
      </c>
      <c r="E212" s="181">
        <v>0.44513888888888931</v>
      </c>
      <c r="F212" s="181">
        <v>0.55069444444444471</v>
      </c>
      <c r="G212" s="181">
        <v>0.64027777777777783</v>
      </c>
      <c r="H212" s="178">
        <v>0.73819444444444404</v>
      </c>
      <c r="I212" s="139">
        <v>0.84097222222222157</v>
      </c>
      <c r="J212" s="139"/>
      <c r="K212" s="139"/>
      <c r="L212" s="129"/>
      <c r="M212" s="129"/>
      <c r="N212" s="129"/>
      <c r="O212" s="50"/>
      <c r="P212" s="50"/>
      <c r="Q212" s="50"/>
      <c r="R212" s="136"/>
      <c r="S212" s="137"/>
      <c r="T212" s="121"/>
      <c r="U212" s="123"/>
      <c r="V212" s="170">
        <v>1.388888888888884E-2</v>
      </c>
      <c r="W212" s="170">
        <v>1.1111111111111072E-2</v>
      </c>
      <c r="X212" s="13"/>
      <c r="Y212" s="13"/>
      <c r="Z212" s="13"/>
      <c r="AA212" s="166"/>
    </row>
    <row r="213" spans="1:27" s="2" customFormat="1" ht="24.75" customHeight="1" x14ac:dyDescent="0.15">
      <c r="A213" s="140" t="s">
        <v>46</v>
      </c>
      <c r="B213" s="181"/>
      <c r="C213" s="181">
        <v>0.27777777777777785</v>
      </c>
      <c r="D213" s="181">
        <v>0.36666666666666692</v>
      </c>
      <c r="E213" s="181">
        <v>0.45555555555555599</v>
      </c>
      <c r="F213" s="181">
        <v>0.56180555555555578</v>
      </c>
      <c r="G213" s="181">
        <v>0.65138888888888891</v>
      </c>
      <c r="H213" s="181">
        <v>0.74999999999999956</v>
      </c>
      <c r="I213" s="139">
        <v>0.8513888888888882</v>
      </c>
      <c r="J213" s="139"/>
      <c r="K213" s="139"/>
      <c r="L213" s="129"/>
      <c r="M213" s="129"/>
      <c r="N213" s="129"/>
      <c r="O213" s="50"/>
      <c r="P213" s="50"/>
      <c r="Q213" s="50"/>
      <c r="R213" s="136"/>
      <c r="S213" s="137"/>
      <c r="T213" s="121"/>
      <c r="U213" s="123"/>
      <c r="V213" s="170">
        <v>1.388888888888884E-2</v>
      </c>
      <c r="W213" s="170">
        <v>1.1111111111111072E-2</v>
      </c>
      <c r="X213" s="13"/>
      <c r="Y213" s="13"/>
      <c r="Z213" s="13"/>
      <c r="AA213" s="166"/>
    </row>
    <row r="214" spans="1:27" s="2" customFormat="1" ht="24.75" customHeight="1" x14ac:dyDescent="0.15">
      <c r="A214" s="140" t="s">
        <v>126</v>
      </c>
      <c r="B214" s="181"/>
      <c r="C214" s="181">
        <v>0.28819444444444453</v>
      </c>
      <c r="D214" s="181">
        <v>0.3770833333333336</v>
      </c>
      <c r="E214" s="181">
        <v>0.46597222222222268</v>
      </c>
      <c r="F214" s="181">
        <v>0.57291666666666685</v>
      </c>
      <c r="G214" s="181">
        <v>0.66249999999999998</v>
      </c>
      <c r="H214" s="181">
        <v>0.76249999999999951</v>
      </c>
      <c r="I214" s="139">
        <v>0.86180555555555483</v>
      </c>
      <c r="J214" s="139"/>
      <c r="K214" s="139"/>
      <c r="L214" s="129"/>
      <c r="M214" s="129"/>
      <c r="N214" s="129"/>
      <c r="O214" s="50"/>
      <c r="P214" s="50"/>
      <c r="Q214" s="50"/>
      <c r="R214" s="136"/>
      <c r="S214" s="137"/>
      <c r="T214" s="121"/>
      <c r="U214" s="123"/>
      <c r="V214" s="170">
        <v>1.388888888888995E-2</v>
      </c>
      <c r="W214" s="170">
        <v>1.1111111111112071E-2</v>
      </c>
      <c r="X214" s="13"/>
      <c r="Y214" s="13"/>
      <c r="Z214" s="13"/>
      <c r="AA214" s="166"/>
    </row>
    <row r="215" spans="1:27" s="2" customFormat="1" ht="24.75" customHeight="1" x14ac:dyDescent="0.15">
      <c r="A215" s="140" t="s">
        <v>40</v>
      </c>
      <c r="B215" s="18"/>
      <c r="C215" s="178">
        <v>0.29722222222222233</v>
      </c>
      <c r="D215" s="181">
        <v>0.38750000000000029</v>
      </c>
      <c r="E215" s="181">
        <v>0.47638888888888936</v>
      </c>
      <c r="F215" s="181">
        <v>0.58402777777777792</v>
      </c>
      <c r="G215" s="181">
        <v>0.67361111111111105</v>
      </c>
      <c r="H215" s="181">
        <v>0.77499999999999947</v>
      </c>
      <c r="I215" s="139">
        <v>0.87222222222222145</v>
      </c>
      <c r="J215" s="139"/>
      <c r="K215" s="139"/>
      <c r="L215" s="129"/>
      <c r="M215" s="129"/>
      <c r="N215" s="129"/>
      <c r="O215" s="50"/>
      <c r="P215" s="50"/>
      <c r="Q215" s="50"/>
      <c r="R215" s="136"/>
      <c r="S215" s="137"/>
      <c r="T215" s="121"/>
      <c r="U215" s="123"/>
      <c r="V215" s="13"/>
      <c r="W215" s="13"/>
      <c r="X215" s="13"/>
      <c r="Y215" s="13"/>
      <c r="Z215" s="13"/>
      <c r="AA215" s="166"/>
    </row>
    <row r="216" spans="1:27" s="2" customFormat="1" ht="24.75" customHeight="1" x14ac:dyDescent="0.15">
      <c r="A216" s="140" t="s">
        <v>47</v>
      </c>
      <c r="B216" s="51" t="s">
        <v>127</v>
      </c>
      <c r="C216" s="178">
        <v>0.30625000000000013</v>
      </c>
      <c r="D216" s="181">
        <v>0.39791666666666697</v>
      </c>
      <c r="E216" s="181">
        <v>0.48680555555555605</v>
      </c>
      <c r="F216" s="181">
        <v>0.59513888888888899</v>
      </c>
      <c r="G216" s="181">
        <v>0.68402777777777768</v>
      </c>
      <c r="H216" s="181">
        <v>0.78819444444444386</v>
      </c>
      <c r="I216" s="139">
        <v>0.88263888888888808</v>
      </c>
      <c r="J216" s="139"/>
      <c r="K216" s="139"/>
      <c r="L216" s="129"/>
      <c r="M216" s="129"/>
      <c r="N216" s="129"/>
      <c r="O216" s="50"/>
      <c r="P216" s="50"/>
      <c r="Q216" s="50"/>
      <c r="R216" s="136"/>
      <c r="S216" s="137"/>
      <c r="T216" s="121"/>
      <c r="U216" s="123"/>
      <c r="V216" s="13"/>
      <c r="W216" s="13"/>
      <c r="X216" s="13"/>
      <c r="Y216" s="13"/>
      <c r="Z216" s="13"/>
      <c r="AA216" s="166"/>
    </row>
    <row r="217" spans="1:27" s="2" customFormat="1" ht="24.75" customHeight="1" x14ac:dyDescent="0.15">
      <c r="A217" s="140" t="s">
        <v>41</v>
      </c>
      <c r="B217" s="51" t="s">
        <v>128</v>
      </c>
      <c r="C217" s="178">
        <v>0.31527777777777793</v>
      </c>
      <c r="D217" s="181">
        <v>0.40833333333333366</v>
      </c>
      <c r="E217" s="181">
        <v>0.49722222222222273</v>
      </c>
      <c r="F217" s="181">
        <v>0.60625000000000007</v>
      </c>
      <c r="G217" s="181">
        <v>0.69444444444444431</v>
      </c>
      <c r="H217" s="181">
        <v>0.80138888888888826</v>
      </c>
      <c r="I217" s="139">
        <v>0.89305555555555471</v>
      </c>
      <c r="J217" s="139"/>
      <c r="K217" s="139"/>
      <c r="L217" s="129"/>
      <c r="M217" s="129"/>
      <c r="N217" s="129"/>
      <c r="O217" s="50"/>
      <c r="P217" s="50"/>
      <c r="Q217" s="50"/>
      <c r="R217" s="136"/>
      <c r="S217" s="137"/>
      <c r="T217" s="121"/>
      <c r="U217" s="123"/>
      <c r="V217" s="13"/>
      <c r="W217" s="13"/>
      <c r="X217" s="13"/>
      <c r="Y217" s="13"/>
      <c r="Z217" s="87"/>
      <c r="AA217" s="77"/>
    </row>
    <row r="218" spans="1:27" s="2" customFormat="1" ht="24.75" customHeight="1" x14ac:dyDescent="0.15">
      <c r="A218" s="140" t="s">
        <v>129</v>
      </c>
      <c r="B218" s="17">
        <v>0.23611111111111113</v>
      </c>
      <c r="C218" s="178">
        <v>0.32430555555555574</v>
      </c>
      <c r="D218" s="181">
        <v>0.41875000000000034</v>
      </c>
      <c r="E218" s="181">
        <v>0.50763888888888942</v>
      </c>
      <c r="F218" s="181">
        <v>0.61736111111111114</v>
      </c>
      <c r="G218" s="181">
        <v>0.70486111111111094</v>
      </c>
      <c r="H218" s="181">
        <v>0.81458333333333266</v>
      </c>
      <c r="I218" s="139">
        <v>0.90416666666666579</v>
      </c>
      <c r="J218" s="139"/>
      <c r="K218" s="139"/>
      <c r="L218" s="129"/>
      <c r="M218" s="129"/>
      <c r="N218" s="129"/>
      <c r="O218" s="50"/>
      <c r="P218" s="50"/>
      <c r="Q218" s="50"/>
      <c r="R218" s="136"/>
      <c r="S218" s="137"/>
      <c r="T218" s="121"/>
      <c r="U218" s="123"/>
      <c r="V218" s="13"/>
      <c r="W218" s="13"/>
      <c r="X218" s="13"/>
      <c r="Y218" s="13"/>
      <c r="Z218" s="87"/>
      <c r="AA218" s="77"/>
    </row>
    <row r="219" spans="1:27" s="2" customFormat="1" ht="24.75" customHeight="1" x14ac:dyDescent="0.15">
      <c r="A219" s="140" t="s">
        <v>48</v>
      </c>
      <c r="B219" s="181">
        <v>0.24652777777777779</v>
      </c>
      <c r="C219" s="178">
        <v>0.33333333333333354</v>
      </c>
      <c r="D219" s="181">
        <v>0.42916666666666703</v>
      </c>
      <c r="E219" s="181">
        <v>0.51805555555555605</v>
      </c>
      <c r="F219" s="181">
        <v>0.62847222222222221</v>
      </c>
      <c r="G219" s="181">
        <v>0.71527777777777757</v>
      </c>
      <c r="H219" s="181">
        <v>0.82777777777777706</v>
      </c>
      <c r="I219" s="139">
        <v>0.91527777777777686</v>
      </c>
      <c r="J219" s="139"/>
      <c r="K219" s="139"/>
      <c r="L219" s="129"/>
      <c r="M219" s="129"/>
      <c r="N219" s="129"/>
      <c r="O219" s="50"/>
      <c r="P219" s="50"/>
      <c r="Q219" s="50"/>
      <c r="R219" s="136"/>
      <c r="S219" s="137"/>
      <c r="T219" s="121"/>
      <c r="U219" s="123"/>
      <c r="V219" s="13"/>
      <c r="W219" s="13"/>
      <c r="X219" s="13"/>
      <c r="Y219" s="13"/>
      <c r="Z219" s="87"/>
      <c r="AA219" s="77"/>
    </row>
    <row r="220" spans="1:27" s="2" customFormat="1" ht="24.75" customHeight="1" x14ac:dyDescent="0.15">
      <c r="A220" s="140" t="s">
        <v>130</v>
      </c>
      <c r="B220" s="181">
        <v>0.25694444444444448</v>
      </c>
      <c r="C220" s="178">
        <v>0.34236111111111134</v>
      </c>
      <c r="D220" s="181">
        <v>0.43958333333333371</v>
      </c>
      <c r="E220" s="181">
        <v>0.52847222222222268</v>
      </c>
      <c r="F220" s="181">
        <v>0.63958333333333328</v>
      </c>
      <c r="G220" s="181">
        <v>0.7256944444444442</v>
      </c>
      <c r="H220" s="181">
        <v>0.84097222222222145</v>
      </c>
      <c r="I220" s="139">
        <v>0.92638888888888793</v>
      </c>
      <c r="J220" s="139"/>
      <c r="K220" s="139"/>
      <c r="L220" s="129"/>
      <c r="M220" s="129"/>
      <c r="N220" s="129"/>
      <c r="O220" s="50"/>
      <c r="P220" s="50"/>
      <c r="Q220" s="50"/>
      <c r="R220" s="136"/>
      <c r="S220" s="137"/>
      <c r="T220" s="121"/>
      <c r="U220" s="123"/>
      <c r="V220" s="13"/>
      <c r="W220" s="13"/>
      <c r="X220" s="13"/>
      <c r="Y220" s="13"/>
      <c r="Z220" s="87"/>
      <c r="AA220" s="77"/>
    </row>
    <row r="221" spans="1:27" s="2" customFormat="1" ht="24.75" customHeight="1" x14ac:dyDescent="0.15">
      <c r="A221" s="140" t="s">
        <v>42</v>
      </c>
      <c r="B221" s="181">
        <v>0.26736111111111116</v>
      </c>
      <c r="C221" s="178">
        <v>0.35138888888888914</v>
      </c>
      <c r="D221" s="181">
        <v>0.45069444444444484</v>
      </c>
      <c r="E221" s="181">
        <v>0.53888888888888931</v>
      </c>
      <c r="F221" s="181">
        <v>0.65069444444444435</v>
      </c>
      <c r="G221" s="181">
        <v>0.7388888888888886</v>
      </c>
      <c r="H221" s="181">
        <v>0.85416666666666585</v>
      </c>
      <c r="I221" s="139">
        <v>0.9375</v>
      </c>
      <c r="J221" s="139"/>
      <c r="K221" s="139"/>
      <c r="L221" s="129"/>
      <c r="M221" s="129"/>
      <c r="N221" s="129"/>
      <c r="O221" s="50"/>
      <c r="P221" s="50"/>
      <c r="Q221" s="50"/>
      <c r="R221" s="136"/>
      <c r="S221" s="137"/>
      <c r="T221" s="121"/>
      <c r="U221" s="123"/>
      <c r="V221" s="13"/>
      <c r="W221" s="13"/>
      <c r="X221" s="13"/>
      <c r="Y221" s="13"/>
      <c r="Z221" s="87"/>
      <c r="AA221" s="77"/>
    </row>
    <row r="222" spans="1:27" s="2" customFormat="1" ht="24.75" customHeight="1" x14ac:dyDescent="0.15">
      <c r="A222" s="140">
        <v>16</v>
      </c>
      <c r="B222" s="181">
        <v>0.27777777777777785</v>
      </c>
      <c r="C222" s="178">
        <v>0.36041666666666694</v>
      </c>
      <c r="D222" s="181">
        <v>0.46180555555555597</v>
      </c>
      <c r="E222" s="181">
        <v>0.54930555555555594</v>
      </c>
      <c r="F222" s="181">
        <v>0.66180555555555542</v>
      </c>
      <c r="G222" s="181">
        <v>0.75208333333333299</v>
      </c>
      <c r="H222" s="181">
        <v>0.86805555555555469</v>
      </c>
      <c r="I222" s="139"/>
      <c r="J222" s="139"/>
      <c r="K222" s="139"/>
      <c r="L222" s="129"/>
      <c r="M222" s="129"/>
      <c r="N222" s="129"/>
      <c r="O222" s="129"/>
      <c r="P222" s="129"/>
      <c r="Q222" s="129"/>
      <c r="R222" s="136"/>
      <c r="S222" s="137"/>
      <c r="T222" s="121"/>
      <c r="U222" s="123"/>
      <c r="V222" s="13"/>
      <c r="W222" s="13"/>
      <c r="X222" s="13"/>
      <c r="Y222" s="13"/>
      <c r="Z222" s="13"/>
      <c r="AA222" s="166" t="s">
        <v>119</v>
      </c>
    </row>
    <row r="223" spans="1:27" s="2" customFormat="1" ht="24.75" customHeight="1" x14ac:dyDescent="0.15">
      <c r="A223" s="140">
        <v>17</v>
      </c>
      <c r="B223" s="163">
        <v>0.28819444444444453</v>
      </c>
      <c r="C223" s="139">
        <v>0.37083333333333363</v>
      </c>
      <c r="D223" s="139">
        <v>0.4729166666666671</v>
      </c>
      <c r="E223" s="139">
        <v>0.56041666666666701</v>
      </c>
      <c r="F223" s="139">
        <v>0.6729166666666665</v>
      </c>
      <c r="G223" s="163">
        <v>0.76527777777777739</v>
      </c>
      <c r="H223" s="139">
        <v>0.88194444444444353</v>
      </c>
      <c r="I223" s="139"/>
      <c r="J223" s="139"/>
      <c r="K223" s="139"/>
      <c r="L223" s="129"/>
      <c r="M223" s="129"/>
      <c r="N223" s="129"/>
      <c r="O223" s="129"/>
      <c r="P223" s="129"/>
      <c r="Q223" s="129"/>
      <c r="R223" s="136"/>
      <c r="S223" s="137"/>
      <c r="T223" s="121"/>
      <c r="U223" s="123"/>
      <c r="V223" s="13"/>
      <c r="W223" s="13"/>
      <c r="X223" s="13"/>
      <c r="Y223" s="13"/>
      <c r="Z223" s="13"/>
      <c r="AA223" s="166" t="s">
        <v>119</v>
      </c>
    </row>
    <row r="224" spans="1:27" s="2" customFormat="1" ht="24.75" customHeight="1" x14ac:dyDescent="0.15">
      <c r="A224" s="140">
        <v>18</v>
      </c>
      <c r="B224" s="50">
        <v>0.29861111111111122</v>
      </c>
      <c r="C224" s="129">
        <v>0.38125000000000031</v>
      </c>
      <c r="D224" s="129">
        <v>0.48402777777777822</v>
      </c>
      <c r="E224" s="129">
        <v>0.57152777777777808</v>
      </c>
      <c r="F224" s="129">
        <v>0.68402777777777757</v>
      </c>
      <c r="G224" s="50">
        <v>0.77847222222222179</v>
      </c>
      <c r="H224" s="129">
        <v>0.89583333333333237</v>
      </c>
      <c r="I224" s="129"/>
      <c r="J224" s="129"/>
      <c r="K224" s="129"/>
      <c r="L224" s="129"/>
      <c r="M224" s="129"/>
      <c r="N224" s="129"/>
      <c r="O224" s="129"/>
      <c r="P224" s="129"/>
      <c r="Q224" s="129"/>
      <c r="R224" s="136"/>
      <c r="S224" s="137"/>
      <c r="T224" s="121"/>
      <c r="U224" s="123"/>
      <c r="V224" s="13"/>
      <c r="W224" s="13"/>
      <c r="X224" s="13"/>
      <c r="Y224" s="13"/>
      <c r="Z224" s="13"/>
      <c r="AA224" s="166" t="s">
        <v>119</v>
      </c>
    </row>
    <row r="225" spans="1:27" s="2" customFormat="1" ht="24.75" customHeight="1" x14ac:dyDescent="0.15">
      <c r="A225" s="11">
        <v>19</v>
      </c>
      <c r="B225" s="129"/>
      <c r="C225" s="129"/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0"/>
      <c r="S225" s="137"/>
      <c r="T225" s="121"/>
      <c r="U225" s="123"/>
      <c r="V225" s="13"/>
      <c r="W225" s="13"/>
      <c r="X225" s="13"/>
      <c r="Y225" s="13"/>
      <c r="Z225" s="87"/>
      <c r="AA225" s="77"/>
    </row>
    <row r="226" spans="1:27" s="2" customFormat="1" ht="24.75" customHeight="1" x14ac:dyDescent="0.15">
      <c r="A226" s="11">
        <v>20</v>
      </c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61"/>
      <c r="S226" s="94"/>
      <c r="T226" s="121"/>
      <c r="U226" s="123"/>
      <c r="V226" s="13"/>
      <c r="W226" s="13"/>
      <c r="X226" s="13"/>
      <c r="Y226" s="13"/>
      <c r="Z226" s="87"/>
      <c r="AA226" s="77"/>
    </row>
    <row r="227" spans="1:27" s="2" customFormat="1" ht="24.75" customHeight="1" x14ac:dyDescent="0.15">
      <c r="A227" s="11">
        <v>21</v>
      </c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121"/>
      <c r="U227" s="123"/>
      <c r="V227" s="13"/>
      <c r="W227" s="13"/>
      <c r="X227" s="13"/>
      <c r="Y227" s="13"/>
      <c r="Z227" s="87"/>
      <c r="AA227" s="77"/>
    </row>
    <row r="228" spans="1:27" s="2" customFormat="1" ht="24.75" customHeight="1" x14ac:dyDescent="0.15">
      <c r="A228" s="11">
        <v>22</v>
      </c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121"/>
      <c r="U228" s="123"/>
      <c r="V228" s="13"/>
      <c r="W228" s="13"/>
      <c r="X228" s="13"/>
      <c r="Y228" s="13"/>
      <c r="Z228" s="87"/>
      <c r="AA228" s="77"/>
    </row>
    <row r="229" spans="1:27" s="2" customFormat="1" ht="24.75" customHeight="1" x14ac:dyDescent="0.15">
      <c r="A229" s="11">
        <v>23</v>
      </c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121"/>
      <c r="U229" s="123"/>
      <c r="V229" s="13"/>
      <c r="W229" s="13"/>
      <c r="X229" s="13"/>
      <c r="Y229" s="13"/>
      <c r="Z229" s="87"/>
      <c r="AA229" s="77"/>
    </row>
    <row r="230" spans="1:27" s="2" customFormat="1" ht="24.75" customHeight="1" x14ac:dyDescent="0.15">
      <c r="A230" s="11">
        <v>24</v>
      </c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121"/>
      <c r="U230" s="123"/>
      <c r="V230" s="13"/>
      <c r="W230" s="13"/>
      <c r="X230" s="13"/>
      <c r="Y230" s="13"/>
      <c r="Z230" s="87"/>
      <c r="AA230" s="77"/>
    </row>
    <row r="231" spans="1:27" s="2" customFormat="1" ht="24.75" customHeight="1" x14ac:dyDescent="0.15">
      <c r="A231" s="11">
        <v>25</v>
      </c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121"/>
      <c r="U231" s="123"/>
      <c r="V231" s="13"/>
      <c r="W231" s="13"/>
      <c r="X231" s="13"/>
      <c r="Y231" s="13"/>
      <c r="Z231" s="87"/>
      <c r="AA231" s="77"/>
    </row>
    <row r="232" spans="1:27" s="2" customFormat="1" ht="24.75" customHeight="1" x14ac:dyDescent="0.15">
      <c r="A232" s="11">
        <v>26</v>
      </c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121"/>
      <c r="U232" s="123"/>
      <c r="V232" s="13"/>
      <c r="W232" s="13"/>
      <c r="X232" s="13"/>
      <c r="Y232" s="13"/>
      <c r="Z232" s="87"/>
      <c r="AA232" s="77"/>
    </row>
    <row r="233" spans="1:27" s="2" customFormat="1" ht="24.75" customHeight="1" x14ac:dyDescent="0.15">
      <c r="A233" s="11">
        <v>27</v>
      </c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121"/>
      <c r="U233" s="123"/>
      <c r="V233" s="13"/>
      <c r="W233" s="13"/>
      <c r="X233" s="13"/>
      <c r="Y233" s="13"/>
      <c r="Z233" s="87"/>
      <c r="AA233" s="14"/>
    </row>
    <row r="234" spans="1:27" s="2" customFormat="1" ht="24.75" customHeight="1" x14ac:dyDescent="0.15">
      <c r="A234" s="11">
        <v>28</v>
      </c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121"/>
      <c r="U234" s="123"/>
      <c r="V234" s="13"/>
      <c r="W234" s="13"/>
      <c r="X234" s="13"/>
      <c r="Y234" s="13"/>
      <c r="Z234" s="87"/>
      <c r="AA234" s="14"/>
    </row>
    <row r="235" spans="1:27" s="2" customFormat="1" ht="24.75" customHeight="1" x14ac:dyDescent="0.15">
      <c r="A235" s="11">
        <v>29</v>
      </c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121"/>
      <c r="U235" s="123"/>
      <c r="V235" s="13"/>
      <c r="W235" s="13"/>
      <c r="X235" s="13"/>
      <c r="Y235" s="13"/>
      <c r="Z235" s="87"/>
      <c r="AA235" s="14"/>
    </row>
    <row r="236" spans="1:27" s="2" customFormat="1" ht="24.75" customHeight="1" x14ac:dyDescent="0.15">
      <c r="A236" s="11">
        <v>30</v>
      </c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121"/>
      <c r="U236" s="123"/>
      <c r="V236" s="13"/>
      <c r="W236" s="13"/>
      <c r="X236" s="13"/>
      <c r="Y236" s="13"/>
      <c r="Z236" s="87"/>
      <c r="AA236" s="14"/>
    </row>
    <row r="237" spans="1:27" s="2" customFormat="1" ht="24.75" customHeight="1" x14ac:dyDescent="0.15">
      <c r="A237" s="11">
        <v>31</v>
      </c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121"/>
      <c r="U237" s="123"/>
      <c r="V237" s="13"/>
      <c r="W237" s="13"/>
      <c r="X237" s="13"/>
      <c r="Y237" s="13"/>
      <c r="Z237" s="87"/>
      <c r="AA237" s="14"/>
    </row>
    <row r="238" spans="1:27" s="2" customFormat="1" ht="24.75" customHeight="1" x14ac:dyDescent="0.15">
      <c r="A238" s="11">
        <v>32</v>
      </c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121"/>
      <c r="U238" s="123"/>
      <c r="V238" s="13"/>
      <c r="W238" s="13"/>
      <c r="X238" s="13"/>
      <c r="Y238" s="13"/>
      <c r="Z238" s="87"/>
      <c r="AA238" s="14"/>
    </row>
    <row r="239" spans="1:27" s="2" customFormat="1" ht="24.75" customHeight="1" thickBot="1" x14ac:dyDescent="0.2">
      <c r="A239" s="142">
        <v>33</v>
      </c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  <c r="T239" s="124"/>
      <c r="U239" s="125"/>
      <c r="V239" s="13"/>
      <c r="W239" s="13"/>
      <c r="X239" s="13"/>
      <c r="Y239" s="13"/>
      <c r="Z239" s="87"/>
      <c r="AA239" s="14"/>
    </row>
    <row r="240" spans="1:27" s="2" customFormat="1" ht="20.100000000000001" customHeight="1" thickBot="1" x14ac:dyDescent="0.2">
      <c r="A240" s="764" t="s">
        <v>5</v>
      </c>
      <c r="B240" s="765"/>
      <c r="C240" s="709" t="s">
        <v>131</v>
      </c>
      <c r="D240" s="709"/>
      <c r="E240" s="709"/>
      <c r="F240" s="710"/>
      <c r="G240" s="87"/>
      <c r="H240" s="87"/>
      <c r="I240" s="87"/>
      <c r="J240" s="87"/>
      <c r="K240" s="87"/>
      <c r="L240" s="87"/>
      <c r="M240" s="87"/>
      <c r="N240" s="87"/>
      <c r="O240" s="87"/>
      <c r="P240" s="87"/>
      <c r="Q240" s="87"/>
      <c r="R240" s="87"/>
      <c r="S240" s="87"/>
      <c r="T240" s="126"/>
      <c r="U240" s="126"/>
      <c r="V240" s="13"/>
      <c r="W240" s="13"/>
      <c r="X240" s="13"/>
      <c r="Y240" s="13"/>
      <c r="Z240" s="87"/>
      <c r="AA240" s="14"/>
    </row>
    <row r="241" spans="1:27" s="2" customFormat="1" ht="31.5" customHeight="1" thickBot="1" x14ac:dyDescent="0.2">
      <c r="A241" s="689" t="s">
        <v>132</v>
      </c>
      <c r="B241" s="690"/>
      <c r="C241" s="690"/>
      <c r="D241" s="690"/>
      <c r="E241" s="691"/>
      <c r="F241" s="13"/>
      <c r="G241" s="13"/>
      <c r="H241" s="747" t="s">
        <v>133</v>
      </c>
      <c r="I241" s="748"/>
      <c r="J241" s="748"/>
      <c r="K241" s="60" t="s">
        <v>24</v>
      </c>
      <c r="L241" s="749" t="s">
        <v>84</v>
      </c>
      <c r="M241" s="749"/>
      <c r="N241" s="750"/>
      <c r="O241" s="13"/>
      <c r="P241" s="83"/>
      <c r="Q241" s="83"/>
      <c r="R241" s="83"/>
      <c r="S241" s="13"/>
      <c r="T241" s="832" t="s">
        <v>27</v>
      </c>
      <c r="U241" s="833"/>
      <c r="V241" s="84">
        <v>5.730578139114725E-3</v>
      </c>
      <c r="W241" s="84">
        <v>5.5390211640211637E-3</v>
      </c>
      <c r="X241" s="84">
        <v>5.6347996515679448E-3</v>
      </c>
      <c r="Y241" s="85" t="s">
        <v>29</v>
      </c>
      <c r="Z241" s="86">
        <v>5.5555555555555558E-3</v>
      </c>
      <c r="AA241" s="14"/>
    </row>
    <row r="242" spans="1:27" s="2" customFormat="1" ht="9" customHeight="1" thickBot="1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68"/>
      <c r="U242" s="168"/>
      <c r="V242" s="84">
        <v>0.23958333333333334</v>
      </c>
      <c r="W242" s="84">
        <v>0.23958333333333334</v>
      </c>
      <c r="X242" s="13"/>
      <c r="Y242" s="13"/>
      <c r="Z242" s="87"/>
      <c r="AA242" s="14"/>
    </row>
    <row r="243" spans="1:27" s="2" customFormat="1" ht="20.100000000000001" customHeight="1" thickBot="1" x14ac:dyDescent="0.2">
      <c r="A243" s="778" t="s">
        <v>4</v>
      </c>
      <c r="B243" s="779"/>
      <c r="C243" s="785" t="s">
        <v>87</v>
      </c>
      <c r="D243" s="786"/>
      <c r="E243" s="787"/>
      <c r="F243" s="753" t="s">
        <v>134</v>
      </c>
      <c r="G243" s="754"/>
      <c r="H243" s="754"/>
      <c r="I243" s="754"/>
      <c r="J243" s="754"/>
      <c r="K243" s="13"/>
      <c r="L243" s="13"/>
      <c r="M243" s="13"/>
      <c r="N243" s="741" t="s">
        <v>85</v>
      </c>
      <c r="O243" s="742"/>
      <c r="P243" s="745">
        <v>8</v>
      </c>
      <c r="Q243" s="746"/>
      <c r="R243" s="13"/>
      <c r="S243" s="88" t="s">
        <v>22</v>
      </c>
      <c r="T243" s="720">
        <v>6.805555555555555E-2</v>
      </c>
      <c r="U243" s="721"/>
      <c r="V243" s="84">
        <v>0.70486111111111116</v>
      </c>
      <c r="W243" s="84">
        <v>0.69791666666666663</v>
      </c>
      <c r="X243" s="13"/>
      <c r="Y243" s="13"/>
      <c r="Z243" s="87"/>
      <c r="AA243" s="14"/>
    </row>
    <row r="244" spans="1:27" s="2" customFormat="1" ht="9" customHeight="1" thickBot="1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68"/>
      <c r="U244" s="168"/>
      <c r="V244" s="84">
        <v>0.94444444444444453</v>
      </c>
      <c r="W244" s="84">
        <v>0.9375</v>
      </c>
      <c r="X244" s="13"/>
      <c r="Y244" s="13"/>
      <c r="Z244" s="87"/>
      <c r="AA244" s="14"/>
    </row>
    <row r="245" spans="1:27" s="2" customFormat="1" ht="20.100000000000001" customHeight="1" x14ac:dyDescent="0.15">
      <c r="A245" s="780" t="s">
        <v>23</v>
      </c>
      <c r="B245" s="772">
        <v>1</v>
      </c>
      <c r="C245" s="773"/>
      <c r="D245" s="772">
        <v>2</v>
      </c>
      <c r="E245" s="773"/>
      <c r="F245" s="772">
        <v>3</v>
      </c>
      <c r="G245" s="773"/>
      <c r="H245" s="772">
        <v>4</v>
      </c>
      <c r="I245" s="773"/>
      <c r="J245" s="772">
        <v>5</v>
      </c>
      <c r="K245" s="773"/>
      <c r="L245" s="772">
        <v>6</v>
      </c>
      <c r="M245" s="773"/>
      <c r="N245" s="772">
        <v>7</v>
      </c>
      <c r="O245" s="773"/>
      <c r="P245" s="772">
        <v>8</v>
      </c>
      <c r="Q245" s="773"/>
      <c r="R245" s="772">
        <v>9</v>
      </c>
      <c r="S245" s="773"/>
      <c r="T245" s="722">
        <v>10</v>
      </c>
      <c r="U245" s="723"/>
      <c r="V245" s="13"/>
      <c r="W245" s="13"/>
      <c r="X245" s="13"/>
      <c r="Y245" s="13"/>
      <c r="Z245" s="87"/>
      <c r="AA245" s="14"/>
    </row>
    <row r="246" spans="1:27" s="2" customFormat="1" ht="20.100000000000001" customHeight="1" x14ac:dyDescent="0.15">
      <c r="A246" s="781"/>
      <c r="B246" s="61" t="s">
        <v>114</v>
      </c>
      <c r="C246" s="61" t="s">
        <v>84</v>
      </c>
      <c r="D246" s="61" t="s">
        <v>114</v>
      </c>
      <c r="E246" s="61" t="s">
        <v>84</v>
      </c>
      <c r="F246" s="61" t="s">
        <v>114</v>
      </c>
      <c r="G246" s="61" t="s">
        <v>84</v>
      </c>
      <c r="H246" s="61" t="s">
        <v>114</v>
      </c>
      <c r="I246" s="61" t="s">
        <v>84</v>
      </c>
      <c r="J246" s="61" t="s">
        <v>114</v>
      </c>
      <c r="K246" s="61" t="s">
        <v>84</v>
      </c>
      <c r="L246" s="61" t="s">
        <v>114</v>
      </c>
      <c r="M246" s="61"/>
      <c r="N246" s="61"/>
      <c r="O246" s="61"/>
      <c r="P246" s="61"/>
      <c r="Q246" s="61"/>
      <c r="R246" s="61"/>
      <c r="S246" s="61"/>
      <c r="T246" s="120"/>
      <c r="U246" s="122"/>
      <c r="V246" s="13" t="s">
        <v>115</v>
      </c>
      <c r="W246" s="169" t="s">
        <v>116</v>
      </c>
      <c r="X246" s="13"/>
      <c r="Y246" s="13"/>
      <c r="Z246" s="87"/>
      <c r="AA246" s="14"/>
    </row>
    <row r="247" spans="1:27" s="2" customFormat="1" ht="23.25" customHeight="1" x14ac:dyDescent="0.15">
      <c r="A247" s="37">
        <v>1</v>
      </c>
      <c r="B247" s="131"/>
      <c r="C247" s="51" t="s">
        <v>135</v>
      </c>
      <c r="D247" s="141">
        <v>0.3062499999999998</v>
      </c>
      <c r="E247" s="141">
        <v>0.37986111111111065</v>
      </c>
      <c r="F247" s="141">
        <v>0.47361111111111032</v>
      </c>
      <c r="G247" s="141">
        <v>0.54722222222222117</v>
      </c>
      <c r="H247" s="141">
        <v>0.63888888888888751</v>
      </c>
      <c r="I247" s="141">
        <v>0.71805555555555389</v>
      </c>
      <c r="J247" s="141">
        <v>0.81319444444444244</v>
      </c>
      <c r="K247" s="141">
        <v>0.88749999999999774</v>
      </c>
      <c r="L247" s="141"/>
      <c r="M247" s="129"/>
      <c r="N247" s="129"/>
      <c r="O247" s="129"/>
      <c r="P247" s="129"/>
      <c r="Q247" s="129"/>
      <c r="R247" s="108"/>
      <c r="S247" s="32"/>
      <c r="T247" s="121"/>
      <c r="U247" s="123"/>
      <c r="V247" s="89">
        <v>249</v>
      </c>
      <c r="W247" s="167">
        <v>4.1500000000000004</v>
      </c>
      <c r="X247" s="13"/>
      <c r="Y247" s="13"/>
      <c r="Z247" s="91"/>
      <c r="AA247" s="6"/>
    </row>
    <row r="248" spans="1:27" s="2" customFormat="1" ht="23.25" customHeight="1" x14ac:dyDescent="0.15">
      <c r="A248" s="37">
        <v>2</v>
      </c>
      <c r="B248" s="131"/>
      <c r="C248" s="51" t="s">
        <v>136</v>
      </c>
      <c r="D248" s="50">
        <v>0.31249999999999978</v>
      </c>
      <c r="E248" s="50">
        <v>0.38611111111111063</v>
      </c>
      <c r="F248" s="50">
        <v>0.47916666666666585</v>
      </c>
      <c r="G248" s="50">
        <v>0.5527777777777767</v>
      </c>
      <c r="H248" s="50">
        <v>0.64583333333333193</v>
      </c>
      <c r="I248" s="50">
        <v>0.72430555555555387</v>
      </c>
      <c r="J248" s="50">
        <v>0.81944444444444242</v>
      </c>
      <c r="K248" s="50">
        <v>0.89305555555555327</v>
      </c>
      <c r="L248" s="50"/>
      <c r="M248" s="129"/>
      <c r="N248" s="129"/>
      <c r="O248" s="129"/>
      <c r="P248" s="129"/>
      <c r="Q248" s="129"/>
      <c r="R248" s="108"/>
      <c r="S248" s="32"/>
      <c r="T248" s="121"/>
      <c r="U248" s="123"/>
      <c r="V248" s="92">
        <v>123</v>
      </c>
      <c r="W248" s="92">
        <v>126</v>
      </c>
      <c r="X248" s="13"/>
      <c r="Y248" s="13">
        <v>124.5</v>
      </c>
      <c r="Z248" s="91"/>
      <c r="AA248" s="6"/>
    </row>
    <row r="249" spans="1:27" s="2" customFormat="1" ht="23.25" customHeight="1" x14ac:dyDescent="0.15">
      <c r="A249" s="37">
        <v>3</v>
      </c>
      <c r="B249" s="135"/>
      <c r="C249" s="50">
        <v>0.23958333333333334</v>
      </c>
      <c r="D249" s="50">
        <v>0.31805555555555531</v>
      </c>
      <c r="E249" s="50">
        <v>0.39236111111111061</v>
      </c>
      <c r="F249" s="50">
        <v>0.48472222222222139</v>
      </c>
      <c r="G249" s="50">
        <v>0.55833333333333224</v>
      </c>
      <c r="H249" s="50">
        <v>0.65277777777777635</v>
      </c>
      <c r="I249" s="50">
        <v>0.73055555555555385</v>
      </c>
      <c r="J249" s="50">
        <v>0.8256944444444424</v>
      </c>
      <c r="K249" s="50">
        <v>0.89861111111110881</v>
      </c>
      <c r="L249" s="50"/>
      <c r="M249" s="129"/>
      <c r="N249" s="129"/>
      <c r="O249" s="129"/>
      <c r="P249" s="129"/>
      <c r="Q249" s="129"/>
      <c r="R249" s="108"/>
      <c r="S249" s="32"/>
      <c r="T249" s="121"/>
      <c r="U249" s="123"/>
      <c r="V249" s="13" t="s">
        <v>121</v>
      </c>
      <c r="W249" s="93">
        <v>1.1111111111111072E-2</v>
      </c>
      <c r="X249" s="13"/>
      <c r="Y249" s="13" t="s">
        <v>32</v>
      </c>
      <c r="Z249" s="91"/>
      <c r="AA249" s="77"/>
    </row>
    <row r="250" spans="1:27" s="2" customFormat="1" ht="23.25" customHeight="1" x14ac:dyDescent="0.15">
      <c r="A250" s="37">
        <v>4</v>
      </c>
      <c r="B250" s="135"/>
      <c r="C250" s="50">
        <v>0.24513888888888891</v>
      </c>
      <c r="D250" s="50">
        <v>0.32361111111111085</v>
      </c>
      <c r="E250" s="50">
        <v>0.39861111111111058</v>
      </c>
      <c r="F250" s="50">
        <v>0.49027777777777692</v>
      </c>
      <c r="G250" s="50">
        <v>0.56388888888888777</v>
      </c>
      <c r="H250" s="50">
        <v>0.65972222222222077</v>
      </c>
      <c r="I250" s="50">
        <v>0.73680555555555383</v>
      </c>
      <c r="J250" s="50">
        <v>0.83194444444444238</v>
      </c>
      <c r="K250" s="50">
        <v>0.90416666666666434</v>
      </c>
      <c r="L250" s="50"/>
      <c r="M250" s="129"/>
      <c r="N250" s="129"/>
      <c r="O250" s="129"/>
      <c r="P250" s="129"/>
      <c r="Q250" s="129"/>
      <c r="R250" s="108"/>
      <c r="S250" s="32"/>
      <c r="T250" s="121"/>
      <c r="U250" s="123"/>
      <c r="V250" s="170">
        <v>6.2499999999999778E-3</v>
      </c>
      <c r="W250" s="170">
        <v>5.5555555555555358E-3</v>
      </c>
      <c r="X250" s="13"/>
      <c r="Y250" s="13"/>
      <c r="Z250" s="91"/>
      <c r="AA250" s="77"/>
    </row>
    <row r="251" spans="1:27" s="2" customFormat="1" ht="23.25" customHeight="1" x14ac:dyDescent="0.15">
      <c r="A251" s="37">
        <v>5</v>
      </c>
      <c r="B251" s="129"/>
      <c r="C251" s="50">
        <v>0.25069444444444444</v>
      </c>
      <c r="D251" s="50">
        <v>0.32916666666666639</v>
      </c>
      <c r="E251" s="50">
        <v>0.40486111111111056</v>
      </c>
      <c r="F251" s="50">
        <v>0.49583333333333246</v>
      </c>
      <c r="G251" s="50">
        <v>0.56944444444444331</v>
      </c>
      <c r="H251" s="50">
        <v>0.66666666666666519</v>
      </c>
      <c r="I251" s="50">
        <v>0.7430555555555538</v>
      </c>
      <c r="J251" s="50">
        <v>0.83819444444444235</v>
      </c>
      <c r="K251" s="50">
        <v>0.90972222222221988</v>
      </c>
      <c r="L251" s="50"/>
      <c r="M251" s="129"/>
      <c r="N251" s="129"/>
      <c r="O251" s="129"/>
      <c r="P251" s="129"/>
      <c r="Q251" s="129"/>
      <c r="R251" s="108"/>
      <c r="S251" s="32"/>
      <c r="T251" s="121"/>
      <c r="U251" s="123"/>
      <c r="V251" s="170">
        <v>6.2499999999999778E-3</v>
      </c>
      <c r="W251" s="170">
        <v>5.5555555555555358E-3</v>
      </c>
      <c r="X251" s="13"/>
      <c r="Y251" s="13"/>
      <c r="Z251" s="91"/>
      <c r="AA251" s="77"/>
    </row>
    <row r="252" spans="1:27" s="2" customFormat="1" ht="23.25" customHeight="1" x14ac:dyDescent="0.15">
      <c r="A252" s="37">
        <v>6</v>
      </c>
      <c r="B252" s="129"/>
      <c r="C252" s="50">
        <v>0.25624999999999998</v>
      </c>
      <c r="D252" s="50">
        <v>0.33472222222222192</v>
      </c>
      <c r="E252" s="50">
        <v>0.41111111111111054</v>
      </c>
      <c r="F252" s="50">
        <v>0.501388888888888</v>
      </c>
      <c r="G252" s="50">
        <v>0.57499999999999885</v>
      </c>
      <c r="H252" s="50">
        <v>0.67361111111110961</v>
      </c>
      <c r="I252" s="50">
        <v>0.74930555555555378</v>
      </c>
      <c r="J252" s="50">
        <v>0.84444444444444233</v>
      </c>
      <c r="K252" s="50">
        <v>0.91527777777777541</v>
      </c>
      <c r="L252" s="50"/>
      <c r="M252" s="129"/>
      <c r="N252" s="129"/>
      <c r="O252" s="129"/>
      <c r="P252" s="129"/>
      <c r="Q252" s="129"/>
      <c r="R252" s="108"/>
      <c r="S252" s="32"/>
      <c r="T252" s="121"/>
      <c r="U252" s="123"/>
      <c r="V252" s="170">
        <v>6.2499999999999778E-3</v>
      </c>
      <c r="W252" s="170">
        <v>5.5555555555555358E-3</v>
      </c>
      <c r="X252" s="13"/>
      <c r="Y252" s="13"/>
      <c r="Z252" s="91"/>
      <c r="AA252" s="77"/>
    </row>
    <row r="253" spans="1:27" s="2" customFormat="1" ht="23.25" customHeight="1" x14ac:dyDescent="0.15">
      <c r="A253" s="37">
        <v>7</v>
      </c>
      <c r="B253" s="129"/>
      <c r="C253" s="50">
        <v>0.26180555555555551</v>
      </c>
      <c r="D253" s="50">
        <v>0.34027777777777746</v>
      </c>
      <c r="E253" s="50">
        <v>0.41666666666666607</v>
      </c>
      <c r="F253" s="50">
        <v>0.50694444444444353</v>
      </c>
      <c r="G253" s="50">
        <v>0.58055555555555438</v>
      </c>
      <c r="H253" s="50">
        <v>0.68055555555555403</v>
      </c>
      <c r="I253" s="50">
        <v>0.75555555555555376</v>
      </c>
      <c r="J253" s="50">
        <v>0.85069444444444231</v>
      </c>
      <c r="K253" s="50">
        <v>0.92083333333333095</v>
      </c>
      <c r="L253" s="50"/>
      <c r="M253" s="129"/>
      <c r="N253" s="129"/>
      <c r="O253" s="129"/>
      <c r="P253" s="129"/>
      <c r="Q253" s="129"/>
      <c r="R253" s="108"/>
      <c r="S253" s="32"/>
      <c r="T253" s="121"/>
      <c r="U253" s="123"/>
      <c r="V253" s="170">
        <v>6.2499999999999778E-3</v>
      </c>
      <c r="W253" s="170">
        <v>5.5555555555555358E-3</v>
      </c>
      <c r="X253" s="13"/>
      <c r="Y253" s="13"/>
      <c r="Z253" s="91"/>
      <c r="AA253" s="77"/>
    </row>
    <row r="254" spans="1:27" s="2" customFormat="1" ht="23.25" customHeight="1" x14ac:dyDescent="0.15">
      <c r="A254" s="37">
        <v>8</v>
      </c>
      <c r="B254" s="129"/>
      <c r="C254" s="50">
        <v>0.26736111111111105</v>
      </c>
      <c r="D254" s="50">
        <v>0.34583333333333299</v>
      </c>
      <c r="E254" s="50">
        <v>0.42222222222222161</v>
      </c>
      <c r="F254" s="50">
        <v>0.51249999999999907</v>
      </c>
      <c r="G254" s="50">
        <v>0.58611111111110992</v>
      </c>
      <c r="H254" s="177">
        <v>0.68541666666666512</v>
      </c>
      <c r="I254" s="50">
        <v>0.76180555555555374</v>
      </c>
      <c r="J254" s="50">
        <v>0.85694444444444229</v>
      </c>
      <c r="K254" s="50">
        <v>0.92638888888888649</v>
      </c>
      <c r="L254" s="50"/>
      <c r="M254" s="129"/>
      <c r="N254" s="129"/>
      <c r="O254" s="129"/>
      <c r="P254" s="129"/>
      <c r="Q254" s="129"/>
      <c r="R254" s="108"/>
      <c r="S254" s="32"/>
      <c r="T254" s="121"/>
      <c r="U254" s="123"/>
      <c r="V254" s="170">
        <v>6.2499999999999778E-3</v>
      </c>
      <c r="W254" s="170">
        <v>5.5555555555555358E-3</v>
      </c>
      <c r="X254" s="13"/>
      <c r="Y254" s="13"/>
      <c r="Z254" s="91"/>
      <c r="AA254" s="77"/>
    </row>
    <row r="255" spans="1:27" s="2" customFormat="1" ht="23.25" customHeight="1" x14ac:dyDescent="0.15">
      <c r="A255" s="37">
        <v>9</v>
      </c>
      <c r="B255" s="129"/>
      <c r="C255" s="50">
        <v>0.27222222222222214</v>
      </c>
      <c r="D255" s="50">
        <v>0.35138888888888853</v>
      </c>
      <c r="E255" s="50">
        <v>0.42777777777777715</v>
      </c>
      <c r="F255" s="50">
        <v>0.5180555555555546</v>
      </c>
      <c r="G255" s="50">
        <v>0.59166666666666545</v>
      </c>
      <c r="H255" s="177">
        <v>0.69027777777777621</v>
      </c>
      <c r="I255" s="50">
        <v>0.76805555555555372</v>
      </c>
      <c r="J255" s="50">
        <v>0.86319444444444227</v>
      </c>
      <c r="K255" s="50">
        <v>0.93194444444444202</v>
      </c>
      <c r="L255" s="50"/>
      <c r="M255" s="129"/>
      <c r="N255" s="129"/>
      <c r="O255" s="129"/>
      <c r="P255" s="129"/>
      <c r="Q255" s="129"/>
      <c r="R255" s="108"/>
      <c r="S255" s="32"/>
      <c r="T255" s="121"/>
      <c r="U255" s="123"/>
      <c r="V255" s="170">
        <v>6.2499999999999778E-3</v>
      </c>
      <c r="W255" s="170">
        <v>5.5555555555555358E-3</v>
      </c>
      <c r="X255" s="13"/>
      <c r="Y255" s="13"/>
      <c r="Z255" s="91"/>
      <c r="AA255" s="77"/>
    </row>
    <row r="256" spans="1:27" s="2" customFormat="1" ht="23.25" customHeight="1" x14ac:dyDescent="0.15">
      <c r="A256" s="37">
        <v>10</v>
      </c>
      <c r="B256" s="132"/>
      <c r="C256" s="177">
        <v>0.27708333333333324</v>
      </c>
      <c r="D256" s="50">
        <v>0.35694444444444406</v>
      </c>
      <c r="E256" s="50">
        <v>0.43333333333333268</v>
      </c>
      <c r="F256" s="50">
        <v>0.52361111111111014</v>
      </c>
      <c r="G256" s="50">
        <v>0.59722222222222099</v>
      </c>
      <c r="H256" s="177">
        <v>0.69513888888888731</v>
      </c>
      <c r="I256" s="50">
        <v>0.77430555555555369</v>
      </c>
      <c r="J256" s="50">
        <v>0.86944444444444224</v>
      </c>
      <c r="K256" s="50">
        <v>0.9375</v>
      </c>
      <c r="L256" s="50"/>
      <c r="M256" s="129"/>
      <c r="N256" s="129"/>
      <c r="O256" s="129"/>
      <c r="P256" s="129"/>
      <c r="Q256" s="129"/>
      <c r="R256" s="108"/>
      <c r="S256" s="32"/>
      <c r="T256" s="121"/>
      <c r="U256" s="123"/>
      <c r="V256" s="170">
        <v>6.2499999999999778E-3</v>
      </c>
      <c r="W256" s="170">
        <v>5.5555555555555358E-3</v>
      </c>
      <c r="X256" s="13"/>
      <c r="Y256" s="13"/>
      <c r="Z256" s="13"/>
      <c r="AA256" s="166"/>
    </row>
    <row r="257" spans="1:27" s="2" customFormat="1" ht="23.25" customHeight="1" x14ac:dyDescent="0.15">
      <c r="A257" s="37">
        <v>11</v>
      </c>
      <c r="B257" s="132"/>
      <c r="C257" s="177">
        <v>0.28194444444444433</v>
      </c>
      <c r="D257" s="50">
        <v>0.3624999999999996</v>
      </c>
      <c r="E257" s="50">
        <v>0.43888888888888822</v>
      </c>
      <c r="F257" s="50">
        <v>0.52916666666666567</v>
      </c>
      <c r="G257" s="50">
        <v>0.60277777777777652</v>
      </c>
      <c r="H257" s="177">
        <v>0.6999999999999984</v>
      </c>
      <c r="I257" s="50">
        <v>0.78055555555555367</v>
      </c>
      <c r="J257" s="50">
        <v>0.87569444444444222</v>
      </c>
      <c r="K257" s="50"/>
      <c r="L257" s="50"/>
      <c r="M257" s="129"/>
      <c r="N257" s="129"/>
      <c r="O257" s="129"/>
      <c r="P257" s="129"/>
      <c r="Q257" s="129"/>
      <c r="R257" s="108"/>
      <c r="S257" s="32"/>
      <c r="T257" s="121"/>
      <c r="U257" s="123"/>
      <c r="V257" s="170">
        <v>6.2499999999999778E-3</v>
      </c>
      <c r="W257" s="170">
        <v>5.5555555555555358E-3</v>
      </c>
      <c r="X257" s="13"/>
      <c r="Y257" s="13"/>
      <c r="Z257" s="13"/>
      <c r="AA257" s="166" t="s">
        <v>137</v>
      </c>
    </row>
    <row r="258" spans="1:27" s="2" customFormat="1" ht="23.25" customHeight="1" x14ac:dyDescent="0.15">
      <c r="A258" s="37">
        <v>12</v>
      </c>
      <c r="B258" s="132"/>
      <c r="C258" s="177">
        <v>0.28680555555555542</v>
      </c>
      <c r="D258" s="50">
        <v>0.36805555555555514</v>
      </c>
      <c r="E258" s="50">
        <v>0.44444444444444375</v>
      </c>
      <c r="F258" s="50">
        <v>0.53472222222222121</v>
      </c>
      <c r="G258" s="50">
        <v>0.60833333333333206</v>
      </c>
      <c r="H258" s="177">
        <v>0.7048611111111095</v>
      </c>
      <c r="I258" s="50">
        <v>0.78680555555555365</v>
      </c>
      <c r="J258" s="50">
        <v>0.8819444444444422</v>
      </c>
      <c r="K258" s="50"/>
      <c r="L258" s="50"/>
      <c r="M258" s="129"/>
      <c r="N258" s="129"/>
      <c r="O258" s="129"/>
      <c r="P258" s="129"/>
      <c r="Q258" s="129"/>
      <c r="R258" s="108"/>
      <c r="S258" s="32"/>
      <c r="T258" s="121"/>
      <c r="U258" s="123"/>
      <c r="V258" s="170">
        <v>6.2500000000025313E-3</v>
      </c>
      <c r="W258" s="170">
        <v>5.5555555555579783E-3</v>
      </c>
      <c r="X258" s="13"/>
      <c r="Y258" s="13"/>
      <c r="Z258" s="13"/>
      <c r="AA258" s="166" t="s">
        <v>137</v>
      </c>
    </row>
    <row r="259" spans="1:27" s="2" customFormat="1" ht="23.25" customHeight="1" x14ac:dyDescent="0.15">
      <c r="A259" s="37">
        <v>13</v>
      </c>
      <c r="B259" s="132"/>
      <c r="C259" s="177">
        <v>0.29166666666666652</v>
      </c>
      <c r="D259" s="50">
        <v>0.37361111111111067</v>
      </c>
      <c r="E259" s="50">
        <v>0.44999999999999929</v>
      </c>
      <c r="F259" s="50">
        <v>0.54027777777777675</v>
      </c>
      <c r="G259" s="50">
        <v>0.6138888888888876</v>
      </c>
      <c r="H259" s="177">
        <v>0.70972222222222059</v>
      </c>
      <c r="I259" s="50">
        <v>0.79305555555555363</v>
      </c>
      <c r="J259" s="50">
        <v>0.88819444444444218</v>
      </c>
      <c r="K259" s="50"/>
      <c r="L259" s="50"/>
      <c r="M259" s="129"/>
      <c r="N259" s="129"/>
      <c r="O259" s="129"/>
      <c r="P259" s="129"/>
      <c r="Q259" s="129"/>
      <c r="R259" s="108"/>
      <c r="S259" s="32"/>
      <c r="T259" s="121"/>
      <c r="U259" s="123"/>
      <c r="V259" s="170"/>
      <c r="W259" s="170"/>
      <c r="X259" s="13"/>
      <c r="Y259" s="87"/>
      <c r="Z259" s="13"/>
      <c r="AA259" s="166" t="s">
        <v>137</v>
      </c>
    </row>
    <row r="260" spans="1:27" s="2" customFormat="1" ht="23.25" customHeight="1" x14ac:dyDescent="0.15">
      <c r="A260" s="37">
        <v>14</v>
      </c>
      <c r="B260" s="132"/>
      <c r="C260" s="177">
        <v>0.29652777777777761</v>
      </c>
      <c r="D260" s="50">
        <v>0.37916666666666621</v>
      </c>
      <c r="E260" s="50">
        <v>0.45555555555555483</v>
      </c>
      <c r="F260" s="50">
        <v>0.54583333333333228</v>
      </c>
      <c r="G260" s="50">
        <v>0.61944444444444313</v>
      </c>
      <c r="H260" s="177">
        <v>0.71458333333333168</v>
      </c>
      <c r="I260" s="50">
        <v>0.79861111111110916</v>
      </c>
      <c r="J260" s="50">
        <v>0.89444444444444215</v>
      </c>
      <c r="K260" s="50"/>
      <c r="L260" s="50"/>
      <c r="M260" s="129"/>
      <c r="N260" s="129"/>
      <c r="O260" s="129"/>
      <c r="P260" s="129"/>
      <c r="Q260" s="129"/>
      <c r="R260" s="108"/>
      <c r="S260" s="32"/>
      <c r="T260" s="121"/>
      <c r="U260" s="123"/>
      <c r="V260" s="170"/>
      <c r="W260" s="170"/>
      <c r="X260" s="13"/>
      <c r="Y260" s="87"/>
      <c r="Z260" s="13"/>
      <c r="AA260" s="166" t="s">
        <v>137</v>
      </c>
    </row>
    <row r="261" spans="1:27" s="2" customFormat="1" ht="23.25" customHeight="1" x14ac:dyDescent="0.15">
      <c r="A261" s="37">
        <v>15</v>
      </c>
      <c r="B261" s="132"/>
      <c r="C261" s="177">
        <v>0.30138888888888871</v>
      </c>
      <c r="D261" s="50">
        <v>0.38472222222222174</v>
      </c>
      <c r="E261" s="50">
        <v>0.46111111111111036</v>
      </c>
      <c r="F261" s="50">
        <v>0.55138888888888782</v>
      </c>
      <c r="G261" s="50">
        <v>0.62499999999999867</v>
      </c>
      <c r="H261" s="177">
        <v>0.71944444444444278</v>
      </c>
      <c r="I261" s="50">
        <v>0.8041666666666647</v>
      </c>
      <c r="J261" s="50">
        <v>0.90069444444444213</v>
      </c>
      <c r="K261" s="50"/>
      <c r="L261" s="50"/>
      <c r="M261" s="129"/>
      <c r="N261" s="129"/>
      <c r="O261" s="129"/>
      <c r="P261" s="129"/>
      <c r="Q261" s="129"/>
      <c r="R261" s="108"/>
      <c r="S261" s="32"/>
      <c r="T261" s="121"/>
      <c r="U261" s="123"/>
      <c r="V261" s="170"/>
      <c r="W261" s="170"/>
      <c r="X261" s="13"/>
      <c r="Y261" s="87"/>
      <c r="Z261" s="13"/>
      <c r="AA261" s="166" t="s">
        <v>137</v>
      </c>
    </row>
    <row r="262" spans="1:27" s="2" customFormat="1" ht="23.25" customHeight="1" x14ac:dyDescent="0.15">
      <c r="A262" s="37">
        <v>16</v>
      </c>
      <c r="B262" s="132" t="s">
        <v>138</v>
      </c>
      <c r="C262" s="177">
        <v>0.3062499999999998</v>
      </c>
      <c r="D262" s="50">
        <v>0.39097222222222172</v>
      </c>
      <c r="E262" s="50">
        <v>0.4666666666666659</v>
      </c>
      <c r="F262" s="50">
        <v>0.55694444444444335</v>
      </c>
      <c r="G262" s="50">
        <v>0.6305555555555542</v>
      </c>
      <c r="H262" s="177">
        <v>0.72430555555555387</v>
      </c>
      <c r="I262" s="50">
        <v>0.80972222222222023</v>
      </c>
      <c r="J262" s="50">
        <v>0.90694444444444211</v>
      </c>
      <c r="K262" s="50"/>
      <c r="L262" s="50"/>
      <c r="M262" s="129"/>
      <c r="N262" s="129"/>
      <c r="O262" s="129"/>
      <c r="P262" s="129"/>
      <c r="Q262" s="129"/>
      <c r="R262" s="108"/>
      <c r="S262" s="32"/>
      <c r="T262" s="121"/>
      <c r="U262" s="123"/>
      <c r="V262" s="13"/>
      <c r="W262" s="170"/>
      <c r="X262" s="13"/>
      <c r="Y262" s="87"/>
      <c r="Z262" s="13"/>
      <c r="AA262" s="166" t="s">
        <v>137</v>
      </c>
    </row>
    <row r="263" spans="1:27" s="2" customFormat="1" ht="23.25" customHeight="1" x14ac:dyDescent="0.15">
      <c r="A263" s="37">
        <v>17</v>
      </c>
      <c r="B263" s="132" t="s">
        <v>139</v>
      </c>
      <c r="C263" s="177">
        <v>0.31111111111111089</v>
      </c>
      <c r="D263" s="50">
        <v>0.3972222222222217</v>
      </c>
      <c r="E263" s="50">
        <v>0.47222222222222143</v>
      </c>
      <c r="F263" s="50">
        <v>0.56249999999999889</v>
      </c>
      <c r="G263" s="50">
        <v>0.63680555555555418</v>
      </c>
      <c r="H263" s="177">
        <v>0.72916666666666496</v>
      </c>
      <c r="I263" s="50">
        <v>0.81527777777777577</v>
      </c>
      <c r="J263" s="50">
        <v>0.91319444444444209</v>
      </c>
      <c r="K263" s="50"/>
      <c r="L263" s="50"/>
      <c r="M263" s="129"/>
      <c r="N263" s="129"/>
      <c r="O263" s="129"/>
      <c r="P263" s="129"/>
      <c r="Q263" s="129"/>
      <c r="R263" s="108"/>
      <c r="S263" s="32"/>
      <c r="T263" s="121"/>
      <c r="U263" s="123"/>
      <c r="V263" s="170"/>
      <c r="W263" s="13"/>
      <c r="X263" s="13"/>
      <c r="Y263" s="87"/>
      <c r="Z263" s="13"/>
      <c r="AA263" s="166" t="s">
        <v>137</v>
      </c>
    </row>
    <row r="264" spans="1:27" s="2" customFormat="1" ht="23.25" customHeight="1" x14ac:dyDescent="0.15">
      <c r="A264" s="37">
        <v>18</v>
      </c>
      <c r="B264" s="129">
        <v>0.23958333333333334</v>
      </c>
      <c r="C264" s="177">
        <v>0.31597222222222199</v>
      </c>
      <c r="D264" s="50">
        <v>0.40347222222222168</v>
      </c>
      <c r="E264" s="50">
        <v>0.47777777777777697</v>
      </c>
      <c r="F264" s="50">
        <v>0.56805555555555443</v>
      </c>
      <c r="G264" s="50">
        <v>0.64305555555555416</v>
      </c>
      <c r="H264" s="177">
        <v>0.73402777777777606</v>
      </c>
      <c r="I264" s="50">
        <v>0.82083333333333131</v>
      </c>
      <c r="J264" s="50">
        <v>0.91944444444444207</v>
      </c>
      <c r="K264" s="50"/>
      <c r="L264" s="50"/>
      <c r="M264" s="129"/>
      <c r="N264" s="129"/>
      <c r="O264" s="129"/>
      <c r="P264" s="129"/>
      <c r="Q264" s="129"/>
      <c r="R264" s="108"/>
      <c r="S264" s="32"/>
      <c r="T264" s="121"/>
      <c r="U264" s="123"/>
      <c r="V264" s="170"/>
      <c r="W264" s="13"/>
      <c r="X264" s="13"/>
      <c r="Y264" s="87"/>
      <c r="Z264" s="13"/>
      <c r="AA264" s="166" t="s">
        <v>137</v>
      </c>
    </row>
    <row r="265" spans="1:27" s="2" customFormat="1" ht="23.25" customHeight="1" x14ac:dyDescent="0.15">
      <c r="A265" s="11">
        <v>19</v>
      </c>
      <c r="B265" s="129">
        <v>0.24513888888888891</v>
      </c>
      <c r="C265" s="177">
        <v>0.32083333333333308</v>
      </c>
      <c r="D265" s="50">
        <v>0.40972222222222165</v>
      </c>
      <c r="E265" s="50">
        <v>0.4833333333333325</v>
      </c>
      <c r="F265" s="50">
        <v>0.57361111111110996</v>
      </c>
      <c r="G265" s="50">
        <v>0.64930555555555414</v>
      </c>
      <c r="H265" s="177">
        <v>0.73888888888888715</v>
      </c>
      <c r="I265" s="50">
        <v>0.82638888888888684</v>
      </c>
      <c r="J265" s="50">
        <v>0.92569444444444204</v>
      </c>
      <c r="K265" s="50"/>
      <c r="L265" s="50"/>
      <c r="M265" s="129"/>
      <c r="N265" s="129"/>
      <c r="O265" s="129"/>
      <c r="P265" s="129"/>
      <c r="Q265" s="129"/>
      <c r="R265" s="120"/>
      <c r="S265" s="32"/>
      <c r="T265" s="121"/>
      <c r="U265" s="123"/>
      <c r="V265" s="13"/>
      <c r="W265" s="13"/>
      <c r="X265" s="13"/>
      <c r="Y265" s="87"/>
      <c r="Z265" s="13"/>
      <c r="AA265" s="166" t="s">
        <v>137</v>
      </c>
    </row>
    <row r="266" spans="1:27" s="2" customFormat="1" ht="23.25" customHeight="1" x14ac:dyDescent="0.15">
      <c r="A266" s="11">
        <v>20</v>
      </c>
      <c r="B266" s="129">
        <v>0.25069444444444444</v>
      </c>
      <c r="C266" s="177">
        <v>0.32569444444444418</v>
      </c>
      <c r="D266" s="50">
        <v>0.41597222222222163</v>
      </c>
      <c r="E266" s="50">
        <v>0.48888888888888804</v>
      </c>
      <c r="F266" s="50">
        <v>0.5791666666666655</v>
      </c>
      <c r="G266" s="50">
        <v>0.65555555555555411</v>
      </c>
      <c r="H266" s="17">
        <v>0.74583333333333157</v>
      </c>
      <c r="I266" s="50">
        <v>0.83194444444444238</v>
      </c>
      <c r="J266" s="50">
        <v>0.93194444444444202</v>
      </c>
      <c r="K266" s="50"/>
      <c r="L266" s="50"/>
      <c r="M266" s="50"/>
      <c r="N266" s="50"/>
      <c r="O266" s="50"/>
      <c r="P266" s="50"/>
      <c r="Q266" s="50"/>
      <c r="R266" s="61"/>
      <c r="S266" s="94"/>
      <c r="T266" s="121"/>
      <c r="U266" s="123"/>
      <c r="V266" s="13"/>
      <c r="W266" s="13"/>
      <c r="X266" s="13"/>
      <c r="Y266" s="87"/>
      <c r="Z266" s="13"/>
      <c r="AA266" s="166" t="s">
        <v>137</v>
      </c>
    </row>
    <row r="267" spans="1:27" s="2" customFormat="1" ht="23.25" customHeight="1" x14ac:dyDescent="0.15">
      <c r="A267" s="11">
        <v>21</v>
      </c>
      <c r="B267" s="129">
        <v>0.25624999999999998</v>
      </c>
      <c r="C267" s="177">
        <v>0.33055555555555527</v>
      </c>
      <c r="D267" s="50">
        <v>0.42222222222222161</v>
      </c>
      <c r="E267" s="50">
        <v>0.49444444444444358</v>
      </c>
      <c r="F267" s="50">
        <v>0.58472222222222103</v>
      </c>
      <c r="G267" s="50">
        <v>0.66180555555555409</v>
      </c>
      <c r="H267" s="50">
        <v>0.75277777777777599</v>
      </c>
      <c r="I267" s="50">
        <v>0.83749999999999791</v>
      </c>
      <c r="J267" s="50">
        <v>0.938194444444442</v>
      </c>
      <c r="K267" s="50"/>
      <c r="L267" s="50"/>
      <c r="M267" s="94"/>
      <c r="N267" s="94"/>
      <c r="O267" s="94"/>
      <c r="P267" s="94"/>
      <c r="Q267" s="94"/>
      <c r="R267" s="94"/>
      <c r="S267" s="94"/>
      <c r="T267" s="121"/>
      <c r="U267" s="123"/>
      <c r="V267" s="13"/>
      <c r="W267" s="13"/>
      <c r="X267" s="13"/>
      <c r="Y267" s="87"/>
      <c r="Z267" s="13"/>
      <c r="AA267" s="166" t="s">
        <v>137</v>
      </c>
    </row>
    <row r="268" spans="1:27" s="2" customFormat="1" ht="23.25" customHeight="1" x14ac:dyDescent="0.15">
      <c r="A268" s="11">
        <v>22</v>
      </c>
      <c r="B268" s="129">
        <v>0.26180555555555551</v>
      </c>
      <c r="C268" s="177">
        <v>0.33541666666666636</v>
      </c>
      <c r="D268" s="50">
        <v>0.42847222222222159</v>
      </c>
      <c r="E268" s="50">
        <v>0.49999999999999911</v>
      </c>
      <c r="F268" s="50">
        <v>0.59027777777777657</v>
      </c>
      <c r="G268" s="50">
        <v>0.66805555555555407</v>
      </c>
      <c r="H268" s="50">
        <v>0.75972222222222041</v>
      </c>
      <c r="I268" s="50">
        <v>0.84305555555555345</v>
      </c>
      <c r="J268" s="50">
        <v>0.94444444444444453</v>
      </c>
      <c r="K268" s="50"/>
      <c r="L268" s="50"/>
      <c r="M268" s="94"/>
      <c r="N268" s="94"/>
      <c r="O268" s="94"/>
      <c r="P268" s="94"/>
      <c r="Q268" s="94"/>
      <c r="R268" s="94"/>
      <c r="S268" s="94"/>
      <c r="T268" s="121"/>
      <c r="U268" s="123"/>
      <c r="V268" s="13"/>
      <c r="W268" s="13"/>
      <c r="X268" s="13"/>
      <c r="Y268" s="87"/>
      <c r="Z268" s="13"/>
      <c r="AA268" s="166" t="s">
        <v>137</v>
      </c>
    </row>
    <row r="269" spans="1:27" s="2" customFormat="1" ht="23.25" customHeight="1" x14ac:dyDescent="0.15">
      <c r="A269" s="11">
        <v>23</v>
      </c>
      <c r="B269" s="129">
        <v>0.26736111111111105</v>
      </c>
      <c r="C269" s="177">
        <v>0.34027777777777746</v>
      </c>
      <c r="D269" s="50">
        <v>0.43472222222222157</v>
      </c>
      <c r="E269" s="50">
        <v>0.50555555555555465</v>
      </c>
      <c r="F269" s="50">
        <v>0.5958333333333321</v>
      </c>
      <c r="G269" s="50">
        <v>0.67430555555555405</v>
      </c>
      <c r="H269" s="50">
        <v>0.76666666666666483</v>
      </c>
      <c r="I269" s="50">
        <v>0.84861111111110898</v>
      </c>
      <c r="J269" s="50"/>
      <c r="K269" s="50"/>
      <c r="L269" s="50"/>
      <c r="M269" s="94"/>
      <c r="N269" s="94"/>
      <c r="O269" s="94"/>
      <c r="P269" s="94"/>
      <c r="Q269" s="94"/>
      <c r="R269" s="94"/>
      <c r="S269" s="94"/>
      <c r="T269" s="121"/>
      <c r="U269" s="123"/>
      <c r="V269" s="13"/>
      <c r="W269" s="13"/>
      <c r="X269" s="13"/>
      <c r="Y269" s="87"/>
      <c r="Z269" s="13"/>
      <c r="AA269" s="166"/>
    </row>
    <row r="270" spans="1:27" s="2" customFormat="1" ht="23.25" customHeight="1" x14ac:dyDescent="0.15">
      <c r="A270" s="11">
        <v>24</v>
      </c>
      <c r="B270" s="129">
        <v>0.27291666666666659</v>
      </c>
      <c r="C270" s="17">
        <v>0.34583333333333299</v>
      </c>
      <c r="D270" s="50">
        <v>0.4402777777777771</v>
      </c>
      <c r="E270" s="50">
        <v>0.51111111111111018</v>
      </c>
      <c r="F270" s="50">
        <v>0.60138888888888764</v>
      </c>
      <c r="G270" s="50">
        <v>0.68055555555555403</v>
      </c>
      <c r="H270" s="50">
        <v>0.77361111111110925</v>
      </c>
      <c r="I270" s="50">
        <v>0.85416666666666452</v>
      </c>
      <c r="J270" s="50"/>
      <c r="K270" s="50"/>
      <c r="L270" s="50"/>
      <c r="M270" s="94"/>
      <c r="N270" s="94"/>
      <c r="O270" s="94"/>
      <c r="P270" s="94"/>
      <c r="Q270" s="94"/>
      <c r="R270" s="94"/>
      <c r="S270" s="94"/>
      <c r="T270" s="121"/>
      <c r="U270" s="123"/>
      <c r="V270" s="13"/>
      <c r="W270" s="13"/>
      <c r="X270" s="13"/>
      <c r="Y270" s="87"/>
      <c r="Z270" s="13"/>
      <c r="AA270" s="166"/>
    </row>
    <row r="271" spans="1:27" s="2" customFormat="1" ht="23.25" customHeight="1" x14ac:dyDescent="0.15">
      <c r="A271" s="11">
        <v>25</v>
      </c>
      <c r="B271" s="129">
        <v>0.27847222222222212</v>
      </c>
      <c r="C271" s="50">
        <v>0.35138888888888853</v>
      </c>
      <c r="D271" s="50">
        <v>0.44583333333333264</v>
      </c>
      <c r="E271" s="50">
        <v>0.51666666666666572</v>
      </c>
      <c r="F271" s="50">
        <v>0.60694444444444318</v>
      </c>
      <c r="G271" s="50">
        <v>0.686805555555554</v>
      </c>
      <c r="H271" s="50">
        <v>0.78055555555555367</v>
      </c>
      <c r="I271" s="50">
        <v>0.85972222222222006</v>
      </c>
      <c r="J271" s="50"/>
      <c r="K271" s="50"/>
      <c r="L271" s="50"/>
      <c r="M271" s="94"/>
      <c r="N271" s="94"/>
      <c r="O271" s="94"/>
      <c r="P271" s="94"/>
      <c r="Q271" s="94"/>
      <c r="R271" s="94"/>
      <c r="S271" s="94"/>
      <c r="T271" s="121"/>
      <c r="U271" s="123"/>
      <c r="V271" s="13"/>
      <c r="W271" s="13"/>
      <c r="X271" s="13"/>
      <c r="Y271" s="87"/>
      <c r="Z271" s="13"/>
      <c r="AA271" s="166"/>
    </row>
    <row r="272" spans="1:27" s="2" customFormat="1" ht="23.25" customHeight="1" x14ac:dyDescent="0.15">
      <c r="A272" s="11">
        <v>26</v>
      </c>
      <c r="B272" s="129">
        <v>0.28402777777777766</v>
      </c>
      <c r="C272" s="50">
        <v>0.35694444444444406</v>
      </c>
      <c r="D272" s="50">
        <v>0.45138888888888817</v>
      </c>
      <c r="E272" s="50">
        <v>0.5229166666666657</v>
      </c>
      <c r="F272" s="50">
        <v>0.61319444444444315</v>
      </c>
      <c r="G272" s="50">
        <v>0.69305555555555398</v>
      </c>
      <c r="H272" s="50">
        <v>0.78749999999999809</v>
      </c>
      <c r="I272" s="50">
        <v>0.86527777777777559</v>
      </c>
      <c r="J272" s="50"/>
      <c r="K272" s="50"/>
      <c r="L272" s="50"/>
      <c r="M272" s="94"/>
      <c r="N272" s="94"/>
      <c r="O272" s="94"/>
      <c r="P272" s="94"/>
      <c r="Q272" s="94"/>
      <c r="R272" s="94"/>
      <c r="S272" s="94"/>
      <c r="T272" s="121"/>
      <c r="U272" s="123"/>
      <c r="V272" s="13"/>
      <c r="W272" s="13"/>
      <c r="X272" s="13"/>
      <c r="Y272" s="87"/>
      <c r="Z272" s="13"/>
      <c r="AA272" s="166"/>
    </row>
    <row r="273" spans="1:27" s="2" customFormat="1" ht="23.25" customHeight="1" x14ac:dyDescent="0.15">
      <c r="A273" s="11">
        <v>27</v>
      </c>
      <c r="B273" s="129">
        <v>0.28958333333333319</v>
      </c>
      <c r="C273" s="50">
        <v>0.3624999999999996</v>
      </c>
      <c r="D273" s="50">
        <v>0.45694444444444371</v>
      </c>
      <c r="E273" s="50">
        <v>0.52916666666666567</v>
      </c>
      <c r="F273" s="50">
        <v>0.61944444444444313</v>
      </c>
      <c r="G273" s="50">
        <v>0.69930555555555396</v>
      </c>
      <c r="H273" s="50">
        <v>0.79444444444444251</v>
      </c>
      <c r="I273" s="50">
        <v>0.87083333333333113</v>
      </c>
      <c r="J273" s="50"/>
      <c r="K273" s="50"/>
      <c r="L273" s="50"/>
      <c r="M273" s="94"/>
      <c r="N273" s="94"/>
      <c r="O273" s="94"/>
      <c r="P273" s="94"/>
      <c r="Q273" s="94"/>
      <c r="R273" s="94"/>
      <c r="S273" s="94"/>
      <c r="T273" s="121"/>
      <c r="U273" s="123"/>
      <c r="V273" s="13"/>
      <c r="W273" s="13"/>
      <c r="X273" s="13"/>
      <c r="Y273" s="87"/>
      <c r="Z273" s="13"/>
      <c r="AA273" s="166"/>
    </row>
    <row r="274" spans="1:27" s="2" customFormat="1" ht="23.25" customHeight="1" x14ac:dyDescent="0.15">
      <c r="A274" s="11">
        <v>28</v>
      </c>
      <c r="B274" s="129">
        <v>0.29513888888888873</v>
      </c>
      <c r="C274" s="50">
        <v>0.36805555555555514</v>
      </c>
      <c r="D274" s="50">
        <v>0.46249999999999925</v>
      </c>
      <c r="E274" s="50">
        <v>0.53541666666666565</v>
      </c>
      <c r="F274" s="50">
        <v>0.62569444444444311</v>
      </c>
      <c r="G274" s="50">
        <v>0.70555555555555394</v>
      </c>
      <c r="H274" s="50">
        <v>0.80069444444444249</v>
      </c>
      <c r="I274" s="50">
        <v>0.87638888888888666</v>
      </c>
      <c r="J274" s="50"/>
      <c r="K274" s="50"/>
      <c r="L274" s="50"/>
      <c r="M274" s="94"/>
      <c r="N274" s="94"/>
      <c r="O274" s="94"/>
      <c r="P274" s="94"/>
      <c r="Q274" s="94"/>
      <c r="R274" s="94"/>
      <c r="S274" s="94"/>
      <c r="T274" s="121"/>
      <c r="U274" s="123"/>
      <c r="V274" s="13"/>
      <c r="W274" s="13"/>
      <c r="X274" s="13"/>
      <c r="Y274" s="87"/>
      <c r="Z274" s="13"/>
      <c r="AA274" s="166"/>
    </row>
    <row r="275" spans="1:27" s="2" customFormat="1" ht="23.25" customHeight="1" x14ac:dyDescent="0.15">
      <c r="A275" s="11">
        <v>29</v>
      </c>
      <c r="B275" s="129">
        <v>0.30069444444444426</v>
      </c>
      <c r="C275" s="50">
        <v>0.37361111111111067</v>
      </c>
      <c r="D275" s="50">
        <v>0.46805555555555478</v>
      </c>
      <c r="E275" s="50">
        <v>0.54166666666666563</v>
      </c>
      <c r="F275" s="50">
        <v>0.63194444444444309</v>
      </c>
      <c r="G275" s="50">
        <v>0.71180555555555391</v>
      </c>
      <c r="H275" s="50">
        <v>0.80694444444444247</v>
      </c>
      <c r="I275" s="50">
        <v>0.8819444444444422</v>
      </c>
      <c r="J275" s="50"/>
      <c r="K275" s="50"/>
      <c r="L275" s="50"/>
      <c r="M275" s="94"/>
      <c r="N275" s="94"/>
      <c r="O275" s="94"/>
      <c r="P275" s="94"/>
      <c r="Q275" s="94"/>
      <c r="R275" s="94"/>
      <c r="S275" s="94"/>
      <c r="T275" s="121"/>
      <c r="U275" s="123"/>
      <c r="V275" s="13"/>
      <c r="W275" s="13"/>
      <c r="X275" s="13"/>
      <c r="Y275" s="87"/>
      <c r="Z275" s="13"/>
      <c r="AA275" s="166"/>
    </row>
    <row r="276" spans="1:27" s="2" customFormat="1" ht="23.25" customHeight="1" x14ac:dyDescent="0.15">
      <c r="A276" s="11">
        <v>30</v>
      </c>
      <c r="B276" s="129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94"/>
      <c r="N276" s="94"/>
      <c r="O276" s="94"/>
      <c r="P276" s="94"/>
      <c r="Q276" s="94"/>
      <c r="R276" s="94"/>
      <c r="S276" s="94"/>
      <c r="T276" s="121"/>
      <c r="U276" s="123"/>
      <c r="V276" s="13"/>
      <c r="W276" s="13"/>
      <c r="X276" s="13"/>
      <c r="Y276" s="87"/>
      <c r="Z276" s="13"/>
      <c r="AA276" s="166"/>
    </row>
    <row r="277" spans="1:27" s="2" customFormat="1" ht="23.25" customHeight="1" x14ac:dyDescent="0.15">
      <c r="A277" s="61">
        <v>31</v>
      </c>
      <c r="B277" s="129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94"/>
      <c r="N277" s="94"/>
      <c r="O277" s="94"/>
      <c r="P277" s="94"/>
      <c r="Q277" s="94"/>
      <c r="R277" s="94"/>
      <c r="S277" s="94"/>
      <c r="T277" s="121"/>
      <c r="U277" s="121"/>
      <c r="V277" s="13"/>
      <c r="W277" s="13"/>
      <c r="X277" s="13"/>
      <c r="Y277" s="87"/>
      <c r="Z277" s="13"/>
      <c r="AA277" s="77"/>
    </row>
    <row r="278" spans="1:27" s="2" customFormat="1" ht="23.25" customHeight="1" x14ac:dyDescent="0.15">
      <c r="A278" s="61">
        <v>32</v>
      </c>
      <c r="B278" s="129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94"/>
      <c r="N278" s="94"/>
      <c r="O278" s="94"/>
      <c r="P278" s="94"/>
      <c r="Q278" s="94"/>
      <c r="R278" s="94"/>
      <c r="S278" s="94"/>
      <c r="T278" s="121"/>
      <c r="U278" s="121"/>
      <c r="V278" s="13"/>
      <c r="W278" s="13"/>
      <c r="X278" s="13"/>
      <c r="Y278" s="87"/>
      <c r="Z278" s="13"/>
      <c r="AA278" s="77"/>
    </row>
    <row r="279" spans="1:27" s="2" customFormat="1" ht="23.25" customHeight="1" thickBot="1" x14ac:dyDescent="0.2">
      <c r="A279" s="144">
        <v>33</v>
      </c>
      <c r="B279" s="138"/>
      <c r="C279" s="145"/>
      <c r="D279" s="145"/>
      <c r="E279" s="145"/>
      <c r="F279" s="145"/>
      <c r="G279" s="145"/>
      <c r="H279" s="145"/>
      <c r="I279" s="145"/>
      <c r="J279" s="145"/>
      <c r="K279" s="145"/>
      <c r="L279" s="145"/>
      <c r="M279" s="96"/>
      <c r="N279" s="96"/>
      <c r="O279" s="96"/>
      <c r="P279" s="96"/>
      <c r="Q279" s="96"/>
      <c r="R279" s="96"/>
      <c r="S279" s="96"/>
      <c r="T279" s="124"/>
      <c r="U279" s="124"/>
      <c r="V279" s="13"/>
      <c r="W279" s="13"/>
      <c r="X279" s="13"/>
      <c r="Y279" s="87"/>
      <c r="Z279" s="13"/>
      <c r="AA279" s="77"/>
    </row>
    <row r="280" spans="1:27" s="2" customFormat="1" ht="20.100000000000001" customHeight="1" thickBot="1" x14ac:dyDescent="0.2">
      <c r="A280" s="829" t="s">
        <v>5</v>
      </c>
      <c r="B280" s="830"/>
      <c r="C280" s="709" t="s">
        <v>131</v>
      </c>
      <c r="D280" s="709"/>
      <c r="E280" s="709"/>
      <c r="F280" s="710"/>
      <c r="G280" s="146"/>
      <c r="H280" s="146"/>
      <c r="I280" s="146"/>
      <c r="J280" s="146"/>
      <c r="K280" s="146"/>
      <c r="L280" s="146"/>
      <c r="M280" s="146"/>
      <c r="N280" s="146"/>
      <c r="O280" s="146"/>
      <c r="P280" s="146"/>
      <c r="Q280" s="146"/>
      <c r="R280" s="146"/>
      <c r="S280" s="146"/>
      <c r="T280" s="147"/>
      <c r="U280" s="147"/>
      <c r="V280" s="13"/>
      <c r="W280" s="13"/>
      <c r="X280" s="13"/>
      <c r="Y280" s="13"/>
      <c r="Z280" s="87"/>
      <c r="AA280" s="77"/>
    </row>
    <row r="281" spans="1:27" s="2" customFormat="1" ht="31.5" customHeight="1" thickBot="1" x14ac:dyDescent="0.2">
      <c r="A281" s="834" t="s">
        <v>140</v>
      </c>
      <c r="B281" s="835"/>
      <c r="C281" s="835"/>
      <c r="D281" s="835"/>
      <c r="E281" s="836"/>
      <c r="F281" s="148"/>
      <c r="G281" s="148"/>
      <c r="H281" s="809" t="s">
        <v>141</v>
      </c>
      <c r="I281" s="810"/>
      <c r="J281" s="810"/>
      <c r="K281" s="149" t="s">
        <v>24</v>
      </c>
      <c r="L281" s="811" t="s">
        <v>142</v>
      </c>
      <c r="M281" s="811"/>
      <c r="N281" s="812"/>
      <c r="O281" s="148"/>
      <c r="P281" s="150"/>
      <c r="Q281" s="150"/>
      <c r="R281" s="150"/>
      <c r="S281" s="148"/>
      <c r="T281" s="832" t="s">
        <v>27</v>
      </c>
      <c r="U281" s="833"/>
      <c r="V281" s="42">
        <v>1.5663580246913597E-2</v>
      </c>
      <c r="W281" s="42">
        <v>1.52475845410628E-2</v>
      </c>
      <c r="X281" s="98">
        <v>1.5455582393988199E-2</v>
      </c>
      <c r="Y281" s="127" t="s">
        <v>29</v>
      </c>
      <c r="Z281" s="128">
        <v>1.5277777777777777E-2</v>
      </c>
      <c r="AA281" s="13"/>
    </row>
    <row r="282" spans="1:27" s="2" customFormat="1" ht="9" customHeight="1" thickBot="1" x14ac:dyDescent="0.2">
      <c r="A282" s="148"/>
      <c r="B282" s="148"/>
      <c r="C282" s="148"/>
      <c r="D282" s="148"/>
      <c r="E282" s="148"/>
      <c r="F282" s="148"/>
      <c r="G282" s="148"/>
      <c r="H282" s="148"/>
      <c r="I282" s="148"/>
      <c r="J282" s="148"/>
      <c r="K282" s="148"/>
      <c r="L282" s="148"/>
      <c r="M282" s="148"/>
      <c r="N282" s="148"/>
      <c r="O282" s="148"/>
      <c r="P282" s="148"/>
      <c r="Q282" s="148"/>
      <c r="R282" s="148"/>
      <c r="S282" s="148"/>
      <c r="T282" s="148"/>
      <c r="U282" s="148"/>
      <c r="V282" s="42">
        <v>0.23611111111111113</v>
      </c>
      <c r="W282" s="42">
        <v>0.23611111111111113</v>
      </c>
      <c r="X282" s="77"/>
      <c r="Y282" s="77"/>
      <c r="Z282" s="6"/>
      <c r="AA282" s="13"/>
    </row>
    <row r="283" spans="1:27" s="7" customFormat="1" ht="20.100000000000001" customHeight="1" thickBot="1" x14ac:dyDescent="0.2">
      <c r="A283" s="837" t="s">
        <v>4</v>
      </c>
      <c r="B283" s="838"/>
      <c r="C283" s="151" t="s">
        <v>143</v>
      </c>
      <c r="D283" s="152"/>
      <c r="E283" s="153"/>
      <c r="F283" s="753" t="s">
        <v>144</v>
      </c>
      <c r="G283" s="754"/>
      <c r="H283" s="754"/>
      <c r="I283" s="754"/>
      <c r="J283" s="754"/>
      <c r="K283" s="148"/>
      <c r="L283" s="148"/>
      <c r="M283" s="148"/>
      <c r="N283" s="741" t="s">
        <v>85</v>
      </c>
      <c r="O283" s="742"/>
      <c r="P283" s="745">
        <v>22</v>
      </c>
      <c r="Q283" s="746"/>
      <c r="R283" s="148"/>
      <c r="S283" s="154" t="s">
        <v>22</v>
      </c>
      <c r="T283" s="807">
        <v>5.9027777777777776E-2</v>
      </c>
      <c r="U283" s="808"/>
      <c r="V283" s="42">
        <v>0.70486111111111194</v>
      </c>
      <c r="W283" s="42">
        <v>0.70138888888888884</v>
      </c>
      <c r="X283" s="77"/>
      <c r="Y283" s="77"/>
      <c r="Z283" s="6"/>
      <c r="AA283" s="13"/>
    </row>
    <row r="284" spans="1:27" s="2" customFormat="1" ht="9" customHeight="1" thickBot="1" x14ac:dyDescent="0.2">
      <c r="A284" s="148"/>
      <c r="B284" s="148"/>
      <c r="C284" s="148"/>
      <c r="D284" s="148"/>
      <c r="E284" s="148"/>
      <c r="F284" s="148"/>
      <c r="G284" s="148"/>
      <c r="H284" s="148"/>
      <c r="I284" s="148"/>
      <c r="J284" s="148"/>
      <c r="K284" s="148"/>
      <c r="L284" s="148"/>
      <c r="M284" s="148"/>
      <c r="N284" s="148"/>
      <c r="O284" s="148"/>
      <c r="P284" s="148"/>
      <c r="Q284" s="148"/>
      <c r="R284" s="148"/>
      <c r="S284" s="148"/>
      <c r="T284" s="148"/>
      <c r="U284" s="148"/>
      <c r="V284" s="42">
        <v>0.9409722222222231</v>
      </c>
      <c r="W284" s="42">
        <v>0.9375</v>
      </c>
      <c r="X284" s="77"/>
      <c r="Y284" s="77"/>
      <c r="Z284" s="6"/>
      <c r="AA284" s="13"/>
    </row>
    <row r="285" spans="1:27" s="2" customFormat="1" ht="20.100000000000001" customHeight="1" x14ac:dyDescent="0.15">
      <c r="A285" s="852" t="s">
        <v>23</v>
      </c>
      <c r="B285" s="805">
        <v>1</v>
      </c>
      <c r="C285" s="805"/>
      <c r="D285" s="805">
        <v>2</v>
      </c>
      <c r="E285" s="805"/>
      <c r="F285" s="805">
        <v>3</v>
      </c>
      <c r="G285" s="805"/>
      <c r="H285" s="805">
        <v>4</v>
      </c>
      <c r="I285" s="805"/>
      <c r="J285" s="805">
        <v>5</v>
      </c>
      <c r="K285" s="805"/>
      <c r="L285" s="805">
        <v>6</v>
      </c>
      <c r="M285" s="805"/>
      <c r="N285" s="805">
        <v>7</v>
      </c>
      <c r="O285" s="805"/>
      <c r="P285" s="805">
        <v>8</v>
      </c>
      <c r="Q285" s="805"/>
      <c r="R285" s="805">
        <v>9</v>
      </c>
      <c r="S285" s="805"/>
      <c r="T285" s="805">
        <v>10</v>
      </c>
      <c r="U285" s="806"/>
      <c r="V285" s="168"/>
      <c r="W285" s="168"/>
      <c r="X285" s="77"/>
      <c r="Y285" s="77"/>
      <c r="Z285" s="6"/>
      <c r="AA285" s="13"/>
    </row>
    <row r="286" spans="1:27" s="2" customFormat="1" ht="20.100000000000001" customHeight="1" x14ac:dyDescent="0.15">
      <c r="A286" s="853"/>
      <c r="B286" s="155" t="s">
        <v>145</v>
      </c>
      <c r="C286" s="155" t="s">
        <v>142</v>
      </c>
      <c r="D286" s="155" t="s">
        <v>145</v>
      </c>
      <c r="E286" s="155" t="s">
        <v>142</v>
      </c>
      <c r="F286" s="155" t="s">
        <v>145</v>
      </c>
      <c r="G286" s="155" t="s">
        <v>142</v>
      </c>
      <c r="H286" s="155" t="s">
        <v>145</v>
      </c>
      <c r="I286" s="155" t="s">
        <v>142</v>
      </c>
      <c r="J286" s="155" t="s">
        <v>145</v>
      </c>
      <c r="K286" s="155" t="s">
        <v>142</v>
      </c>
      <c r="L286" s="155" t="s">
        <v>145</v>
      </c>
      <c r="M286" s="155"/>
      <c r="N286" s="155"/>
      <c r="O286" s="155"/>
      <c r="P286" s="160"/>
      <c r="Q286" s="155"/>
      <c r="R286" s="155"/>
      <c r="S286" s="155"/>
      <c r="T286" s="155"/>
      <c r="U286" s="156"/>
      <c r="V286" s="168" t="s">
        <v>115</v>
      </c>
      <c r="W286" s="164" t="s">
        <v>116</v>
      </c>
      <c r="X286" s="77"/>
      <c r="Y286" s="77"/>
      <c r="Z286" s="6"/>
      <c r="AA286" s="13"/>
    </row>
    <row r="287" spans="1:27" s="2" customFormat="1" ht="23.85" customHeight="1" x14ac:dyDescent="0.15">
      <c r="A287" s="157">
        <v>1</v>
      </c>
      <c r="B287" s="171"/>
      <c r="C287" s="172" t="s">
        <v>88</v>
      </c>
      <c r="D287" s="180">
        <v>0.30555555555555558</v>
      </c>
      <c r="E287" s="158">
        <v>0.36805555555555564</v>
      </c>
      <c r="F287" s="158">
        <v>0.45486111111111116</v>
      </c>
      <c r="G287" s="158">
        <v>0.52500000000000002</v>
      </c>
      <c r="H287" s="158">
        <v>0.60277777777777808</v>
      </c>
      <c r="I287" s="158">
        <v>0.66805555555555551</v>
      </c>
      <c r="J287" s="158">
        <v>0.75000000000000033</v>
      </c>
      <c r="K287" s="158">
        <v>0.82291666666666707</v>
      </c>
      <c r="L287" s="158"/>
      <c r="M287" s="159"/>
      <c r="N287" s="159"/>
      <c r="O287" s="160"/>
      <c r="P287" s="160"/>
      <c r="Q287" s="160"/>
      <c r="R287" s="160"/>
      <c r="S287" s="160"/>
      <c r="T287" s="160"/>
      <c r="U287" s="161"/>
      <c r="V287" s="34">
        <v>91</v>
      </c>
      <c r="W287" s="130">
        <v>4.1363636363636367</v>
      </c>
      <c r="X287" s="77"/>
      <c r="Y287" s="77"/>
      <c r="Z287" s="134"/>
      <c r="AA287" s="13"/>
    </row>
    <row r="288" spans="1:27" s="2" customFormat="1" ht="23.85" customHeight="1" x14ac:dyDescent="0.15">
      <c r="A288" s="157">
        <v>2</v>
      </c>
      <c r="B288" s="173"/>
      <c r="C288" s="158">
        <v>0.23611111111111113</v>
      </c>
      <c r="D288" s="180">
        <v>0.31944444444444448</v>
      </c>
      <c r="E288" s="158">
        <v>0.3847222222222223</v>
      </c>
      <c r="F288" s="158">
        <v>0.47083333333333338</v>
      </c>
      <c r="G288" s="158">
        <v>0.54027777777777775</v>
      </c>
      <c r="H288" s="158">
        <v>0.62083333333333368</v>
      </c>
      <c r="I288" s="158">
        <v>0.68611111111111112</v>
      </c>
      <c r="J288" s="158">
        <v>0.76944444444444482</v>
      </c>
      <c r="K288" s="158">
        <v>0.83888888888888935</v>
      </c>
      <c r="L288" s="158">
        <v>0.90902777777777855</v>
      </c>
      <c r="M288" s="159"/>
      <c r="N288" s="159"/>
      <c r="O288" s="160"/>
      <c r="P288" s="160"/>
      <c r="Q288" s="160"/>
      <c r="R288" s="160"/>
      <c r="S288" s="160"/>
      <c r="T288" s="160"/>
      <c r="U288" s="161"/>
      <c r="V288" s="36">
        <v>45</v>
      </c>
      <c r="W288" s="36">
        <v>46</v>
      </c>
      <c r="X288" s="77"/>
      <c r="Y288" s="77">
        <v>45.5</v>
      </c>
      <c r="Z288" s="134"/>
      <c r="AA288" s="13"/>
    </row>
    <row r="289" spans="1:28" s="2" customFormat="1" ht="23.85" customHeight="1" x14ac:dyDescent="0.15">
      <c r="A289" s="157">
        <v>3</v>
      </c>
      <c r="B289" s="173"/>
      <c r="C289" s="158">
        <v>0.25277777777777782</v>
      </c>
      <c r="D289" s="180">
        <v>0.33333333333333337</v>
      </c>
      <c r="E289" s="158">
        <v>0.40138888888888896</v>
      </c>
      <c r="F289" s="158">
        <v>0.4868055555555556</v>
      </c>
      <c r="G289" s="158">
        <v>0.55555555555555547</v>
      </c>
      <c r="H289" s="158">
        <v>0.63888888888888928</v>
      </c>
      <c r="I289" s="158">
        <v>0.70416666666666672</v>
      </c>
      <c r="J289" s="158">
        <v>0.78888888888888931</v>
      </c>
      <c r="K289" s="158">
        <v>0.85486111111111163</v>
      </c>
      <c r="L289" s="158">
        <v>0.92500000000000082</v>
      </c>
      <c r="M289" s="159"/>
      <c r="N289" s="159"/>
      <c r="O289" s="160"/>
      <c r="P289" s="160"/>
      <c r="Q289" s="160"/>
      <c r="R289" s="160"/>
      <c r="S289" s="160"/>
      <c r="T289" s="160"/>
      <c r="U289" s="161"/>
      <c r="V289" s="168" t="s">
        <v>121</v>
      </c>
      <c r="W289" s="168" t="s">
        <v>122</v>
      </c>
      <c r="X289" s="77"/>
      <c r="Y289" s="77" t="s">
        <v>32</v>
      </c>
      <c r="Z289" s="134"/>
      <c r="AA289" s="13"/>
    </row>
    <row r="290" spans="1:28" s="2" customFormat="1" ht="23.85" customHeight="1" x14ac:dyDescent="0.15">
      <c r="A290" s="157">
        <v>4</v>
      </c>
      <c r="B290" s="176"/>
      <c r="C290" s="158">
        <v>0.26944444444444449</v>
      </c>
      <c r="D290" s="180">
        <v>0.34722222222222227</v>
      </c>
      <c r="E290" s="158">
        <v>0.41805555555555562</v>
      </c>
      <c r="F290" s="158">
        <v>0.50277777777777788</v>
      </c>
      <c r="G290" s="158">
        <v>0.57083333333333319</v>
      </c>
      <c r="H290" s="158">
        <v>0.65694444444444489</v>
      </c>
      <c r="I290" s="158">
        <v>0.72222222222222232</v>
      </c>
      <c r="J290" s="158">
        <v>0.80833333333333379</v>
      </c>
      <c r="K290" s="158">
        <v>0.8708333333333339</v>
      </c>
      <c r="L290" s="158">
        <v>0.9409722222222231</v>
      </c>
      <c r="M290" s="159"/>
      <c r="N290" s="159"/>
      <c r="O290" s="160"/>
      <c r="P290" s="160"/>
      <c r="Q290" s="160"/>
      <c r="R290" s="160"/>
      <c r="S290" s="160"/>
      <c r="T290" s="160"/>
      <c r="U290" s="161"/>
      <c r="V290" s="165">
        <v>1.5972222222222276E-2</v>
      </c>
      <c r="W290" s="165">
        <v>1.6666666666666718E-2</v>
      </c>
      <c r="X290" s="77"/>
      <c r="Y290" s="77"/>
      <c r="Z290" s="134"/>
      <c r="AA290" s="13"/>
    </row>
    <row r="291" spans="1:28" s="2" customFormat="1" ht="23.85" customHeight="1" x14ac:dyDescent="0.15">
      <c r="A291" s="157">
        <v>5</v>
      </c>
      <c r="B291" s="158"/>
      <c r="C291" s="158">
        <v>0.28541666666666671</v>
      </c>
      <c r="D291" s="158">
        <v>0.36111111111111116</v>
      </c>
      <c r="E291" s="158">
        <v>0.4333333333333334</v>
      </c>
      <c r="F291" s="158">
        <v>0.51875000000000016</v>
      </c>
      <c r="G291" s="158">
        <v>0.58611111111111092</v>
      </c>
      <c r="H291" s="158">
        <v>0.67500000000000049</v>
      </c>
      <c r="I291" s="158">
        <v>0.74027777777777792</v>
      </c>
      <c r="J291" s="158">
        <v>0.82777777777777828</v>
      </c>
      <c r="K291" s="158">
        <v>0.88750000000000062</v>
      </c>
      <c r="L291" s="158"/>
      <c r="M291" s="159"/>
      <c r="N291" s="159"/>
      <c r="O291" s="160"/>
      <c r="P291" s="160"/>
      <c r="Q291" s="160"/>
      <c r="R291" s="160"/>
      <c r="S291" s="160"/>
      <c r="T291" s="160"/>
      <c r="U291" s="161"/>
      <c r="V291" s="165">
        <v>1.5972222222222276E-2</v>
      </c>
      <c r="W291" s="165">
        <v>1.6666666666666718E-2</v>
      </c>
      <c r="X291" s="77"/>
      <c r="Y291" s="77"/>
      <c r="Z291" s="134"/>
      <c r="AA291" s="13"/>
      <c r="AB291" s="8"/>
    </row>
    <row r="292" spans="1:28" s="2" customFormat="1" ht="23.85" customHeight="1" x14ac:dyDescent="0.15">
      <c r="A292" s="157">
        <v>6</v>
      </c>
      <c r="B292" s="158">
        <v>0.23611111111111113</v>
      </c>
      <c r="C292" s="179">
        <v>0.29861111111111116</v>
      </c>
      <c r="D292" s="158">
        <v>0.37708333333333338</v>
      </c>
      <c r="E292" s="158">
        <v>0.44861111111111118</v>
      </c>
      <c r="F292" s="158"/>
      <c r="G292" s="158"/>
      <c r="H292" s="158"/>
      <c r="I292" s="158"/>
      <c r="J292" s="158"/>
      <c r="K292" s="158"/>
      <c r="L292" s="158"/>
      <c r="M292" s="162"/>
      <c r="N292" s="159"/>
      <c r="O292" s="160"/>
      <c r="P292" s="160"/>
      <c r="Q292" s="160"/>
      <c r="R292" s="160"/>
      <c r="S292" s="160"/>
      <c r="T292" s="160"/>
      <c r="U292" s="161"/>
      <c r="V292" s="165">
        <v>1.5972222222222276E-2</v>
      </c>
      <c r="W292" s="165">
        <v>1.6666666666666718E-2</v>
      </c>
      <c r="X292" s="77"/>
      <c r="Y292" s="77"/>
      <c r="Z292" s="134"/>
      <c r="AA292" s="13"/>
      <c r="AB292" s="8"/>
    </row>
    <row r="293" spans="1:28" s="2" customFormat="1" ht="23.85" customHeight="1" x14ac:dyDescent="0.15">
      <c r="A293" s="157">
        <v>7</v>
      </c>
      <c r="B293" s="158">
        <v>0.25</v>
      </c>
      <c r="C293" s="179">
        <v>0.31180555555555561</v>
      </c>
      <c r="D293" s="158">
        <v>0.3930555555555556</v>
      </c>
      <c r="E293" s="158">
        <v>0.46388888888888896</v>
      </c>
      <c r="F293" s="158">
        <v>0.53402777777777788</v>
      </c>
      <c r="G293" s="158">
        <v>0.60277777777777763</v>
      </c>
      <c r="H293" s="179">
        <v>0.68958333333333377</v>
      </c>
      <c r="I293" s="158">
        <v>0.75694444444444464</v>
      </c>
      <c r="J293" s="158">
        <v>0.844444444444445</v>
      </c>
      <c r="K293" s="158">
        <v>0.90416666666666734</v>
      </c>
      <c r="L293" s="158"/>
      <c r="M293" s="162"/>
      <c r="N293" s="159"/>
      <c r="O293" s="160"/>
      <c r="P293" s="160"/>
      <c r="Q293" s="160"/>
      <c r="R293" s="160"/>
      <c r="S293" s="160"/>
      <c r="T293" s="160"/>
      <c r="U293" s="161"/>
      <c r="V293" s="165">
        <v>1.5972222222222276E-2</v>
      </c>
      <c r="W293" s="165">
        <v>1.6666666666665941E-2</v>
      </c>
      <c r="X293" s="77"/>
      <c r="Y293" s="77"/>
      <c r="Z293" s="134"/>
      <c r="AA293" s="13"/>
      <c r="AB293" s="8"/>
    </row>
    <row r="294" spans="1:28" s="2" customFormat="1" ht="23.85" customHeight="1" x14ac:dyDescent="0.15">
      <c r="A294" s="157">
        <v>8</v>
      </c>
      <c r="B294" s="180">
        <v>0.2638888888888889</v>
      </c>
      <c r="C294" s="179">
        <v>0.32500000000000007</v>
      </c>
      <c r="D294" s="158">
        <v>0.40833333333333338</v>
      </c>
      <c r="E294" s="158">
        <v>0.47916666666666674</v>
      </c>
      <c r="F294" s="158">
        <v>0.5506944444444446</v>
      </c>
      <c r="G294" s="158">
        <v>0.61944444444444435</v>
      </c>
      <c r="H294" s="179">
        <v>0.70416666666666705</v>
      </c>
      <c r="I294" s="158">
        <v>0.77361111111111136</v>
      </c>
      <c r="J294" s="158">
        <v>0.86111111111111172</v>
      </c>
      <c r="K294" s="158">
        <v>0.92083333333333406</v>
      </c>
      <c r="L294" s="158"/>
      <c r="M294" s="162"/>
      <c r="N294" s="159"/>
      <c r="O294" s="160"/>
      <c r="P294" s="160"/>
      <c r="Q294" s="160"/>
      <c r="R294" s="160"/>
      <c r="S294" s="160"/>
      <c r="T294" s="160"/>
      <c r="U294" s="161"/>
      <c r="V294" s="165"/>
      <c r="W294" s="165"/>
      <c r="X294" s="77"/>
      <c r="Y294" s="77"/>
      <c r="Z294" s="134"/>
      <c r="AA294" s="13"/>
      <c r="AB294" s="8"/>
    </row>
    <row r="295" spans="1:28" s="2" customFormat="1" ht="23.85" customHeight="1" x14ac:dyDescent="0.15">
      <c r="A295" s="157">
        <v>9</v>
      </c>
      <c r="B295" s="180">
        <v>0.27777777777777779</v>
      </c>
      <c r="C295" s="179">
        <v>0.33819444444444452</v>
      </c>
      <c r="D295" s="158">
        <v>0.42361111111111116</v>
      </c>
      <c r="E295" s="158">
        <v>0.49444444444444452</v>
      </c>
      <c r="F295" s="158">
        <v>0.56736111111111132</v>
      </c>
      <c r="G295" s="158">
        <v>0.63611111111111107</v>
      </c>
      <c r="H295" s="179">
        <v>0.71875000000000033</v>
      </c>
      <c r="I295" s="158">
        <v>0.79027777777777808</v>
      </c>
      <c r="J295" s="158">
        <v>0.87708333333333399</v>
      </c>
      <c r="K295" s="158">
        <v>0.9375</v>
      </c>
      <c r="L295" s="158"/>
      <c r="M295" s="174"/>
      <c r="N295" s="175"/>
      <c r="O295" s="160"/>
      <c r="P295" s="160"/>
      <c r="Q295" s="160"/>
      <c r="R295" s="160"/>
      <c r="S295" s="160"/>
      <c r="T295" s="160"/>
      <c r="U295" s="161"/>
      <c r="V295" s="165"/>
      <c r="W295" s="165"/>
      <c r="X295" s="77"/>
      <c r="Y295" s="77"/>
      <c r="Z295" s="134"/>
      <c r="AA295" s="13"/>
    </row>
    <row r="296" spans="1:28" s="2" customFormat="1" ht="23.85" customHeight="1" x14ac:dyDescent="0.15">
      <c r="A296" s="157">
        <v>10</v>
      </c>
      <c r="B296" s="158">
        <v>0.29166666666666669</v>
      </c>
      <c r="C296" s="179">
        <v>0.35138888888888897</v>
      </c>
      <c r="D296" s="158">
        <v>0.43888888888888894</v>
      </c>
      <c r="E296" s="158">
        <v>0.5097222222222223</v>
      </c>
      <c r="F296" s="158">
        <v>0.58402777777777803</v>
      </c>
      <c r="G296" s="158">
        <v>0.6513888888888888</v>
      </c>
      <c r="H296" s="179">
        <v>0.73333333333333361</v>
      </c>
      <c r="I296" s="158">
        <v>0.8069444444444448</v>
      </c>
      <c r="J296" s="158">
        <v>0.89305555555555627</v>
      </c>
      <c r="K296" s="158"/>
      <c r="L296" s="158"/>
      <c r="M296" s="174"/>
      <c r="N296" s="175"/>
      <c r="O296" s="160"/>
      <c r="P296" s="160"/>
      <c r="Q296" s="160"/>
      <c r="R296" s="160"/>
      <c r="S296" s="160"/>
      <c r="T296" s="160"/>
      <c r="U296" s="161"/>
      <c r="V296" s="165"/>
      <c r="W296" s="165"/>
      <c r="X296" s="77"/>
      <c r="Y296" s="77"/>
      <c r="Z296" s="134"/>
      <c r="AA296" s="13"/>
    </row>
    <row r="297" spans="1:28" s="2" customFormat="1" ht="23.85" customHeight="1" x14ac:dyDescent="0.15">
      <c r="A297" s="157">
        <v>11</v>
      </c>
      <c r="B297" s="158"/>
      <c r="C297" s="158"/>
      <c r="D297" s="158"/>
      <c r="E297" s="158"/>
      <c r="F297" s="158"/>
      <c r="G297" s="158"/>
      <c r="H297" s="158"/>
      <c r="I297" s="158"/>
      <c r="J297" s="158"/>
      <c r="K297" s="158"/>
      <c r="L297" s="158"/>
      <c r="M297" s="174"/>
      <c r="N297" s="175"/>
      <c r="O297" s="160"/>
      <c r="P297" s="160"/>
      <c r="Q297" s="160"/>
      <c r="R297" s="160"/>
      <c r="S297" s="160"/>
      <c r="T297" s="160"/>
      <c r="U297" s="161"/>
      <c r="V297" s="165"/>
      <c r="W297" s="165"/>
      <c r="X297" s="77"/>
      <c r="Y297" s="77"/>
      <c r="Z297" s="134"/>
      <c r="AA297" s="13"/>
    </row>
    <row r="298" spans="1:28" s="2" customFormat="1" ht="23.85" customHeight="1" x14ac:dyDescent="0.15">
      <c r="A298" s="37">
        <v>12</v>
      </c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129"/>
      <c r="P298" s="129"/>
      <c r="Q298" s="129"/>
      <c r="R298" s="108"/>
      <c r="S298" s="32"/>
      <c r="T298" s="121"/>
      <c r="U298" s="123"/>
      <c r="V298" s="165"/>
      <c r="W298" s="165"/>
      <c r="X298" s="77"/>
      <c r="Y298" s="77"/>
      <c r="Z298" s="134"/>
      <c r="AA298" s="13"/>
    </row>
    <row r="299" spans="1:28" s="2" customFormat="1" ht="23.85" customHeight="1" x14ac:dyDescent="0.15">
      <c r="A299" s="37">
        <v>13</v>
      </c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08"/>
      <c r="S299" s="32"/>
      <c r="T299" s="121"/>
      <c r="U299" s="123"/>
      <c r="V299" s="165"/>
      <c r="W299" s="165"/>
      <c r="X299" s="77"/>
      <c r="Y299" s="77"/>
      <c r="Z299" s="134"/>
      <c r="AA299" s="13"/>
    </row>
    <row r="300" spans="1:28" s="2" customFormat="1" ht="23.85" customHeight="1" x14ac:dyDescent="0.15">
      <c r="A300" s="37">
        <v>14</v>
      </c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08"/>
      <c r="S300" s="32"/>
      <c r="T300" s="121"/>
      <c r="U300" s="123"/>
      <c r="V300" s="165"/>
      <c r="W300" s="165"/>
      <c r="X300" s="77"/>
      <c r="Y300" s="77"/>
      <c r="Z300" s="134"/>
      <c r="AA300" s="13"/>
    </row>
    <row r="301" spans="1:28" s="2" customFormat="1" ht="23.85" customHeight="1" x14ac:dyDescent="0.15">
      <c r="A301" s="37">
        <v>15</v>
      </c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08"/>
      <c r="S301" s="32"/>
      <c r="T301" s="121"/>
      <c r="U301" s="123"/>
      <c r="V301" s="168"/>
      <c r="W301" s="168"/>
      <c r="X301" s="13"/>
      <c r="Y301" s="13"/>
      <c r="Z301" s="13"/>
      <c r="AA301" s="13"/>
    </row>
    <row r="302" spans="1:28" s="2" customFormat="1" ht="23.85" customHeight="1" x14ac:dyDescent="0.15">
      <c r="A302" s="37">
        <v>16</v>
      </c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08"/>
      <c r="S302" s="32"/>
      <c r="T302" s="121"/>
      <c r="U302" s="123"/>
      <c r="V302" s="168"/>
      <c r="W302" s="168"/>
      <c r="X302" s="13"/>
      <c r="Y302" s="13"/>
      <c r="Z302" s="13"/>
      <c r="AA302" s="13"/>
    </row>
    <row r="303" spans="1:28" s="2" customFormat="1" ht="23.85" customHeight="1" x14ac:dyDescent="0.15">
      <c r="A303" s="37">
        <v>17</v>
      </c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08"/>
      <c r="S303" s="32"/>
      <c r="T303" s="121"/>
      <c r="U303" s="123"/>
      <c r="V303" s="168"/>
      <c r="W303" s="168"/>
      <c r="X303" s="13"/>
      <c r="Y303" s="13"/>
      <c r="Z303" s="13"/>
      <c r="AA303" s="13"/>
    </row>
    <row r="304" spans="1:28" s="2" customFormat="1" ht="23.85" customHeight="1" x14ac:dyDescent="0.15">
      <c r="A304" s="37">
        <v>18</v>
      </c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08"/>
      <c r="S304" s="32"/>
      <c r="T304" s="121"/>
      <c r="U304" s="123"/>
      <c r="V304" s="168"/>
      <c r="W304" s="168"/>
      <c r="X304" s="13"/>
      <c r="Y304" s="13"/>
      <c r="Z304" s="13"/>
      <c r="AA304" s="13"/>
    </row>
    <row r="305" spans="1:27" s="2" customFormat="1" ht="23.85" customHeight="1" x14ac:dyDescent="0.15">
      <c r="A305" s="11">
        <v>19</v>
      </c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0"/>
      <c r="S305" s="32"/>
      <c r="T305" s="121"/>
      <c r="U305" s="123"/>
      <c r="V305" s="168"/>
      <c r="W305" s="168"/>
      <c r="X305" s="13"/>
      <c r="Y305" s="13"/>
      <c r="Z305" s="13"/>
      <c r="AA305" s="13"/>
    </row>
    <row r="306" spans="1:27" s="2" customFormat="1" ht="23.85" customHeight="1" x14ac:dyDescent="0.15">
      <c r="A306" s="11">
        <v>20</v>
      </c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61"/>
      <c r="S306" s="94"/>
      <c r="T306" s="121"/>
      <c r="U306" s="123"/>
      <c r="V306" s="168"/>
      <c r="W306" s="168"/>
      <c r="X306" s="13"/>
      <c r="Y306" s="13"/>
      <c r="Z306" s="13"/>
      <c r="AA306" s="13"/>
    </row>
    <row r="307" spans="1:27" s="2" customFormat="1" ht="23.85" customHeight="1" x14ac:dyDescent="0.15">
      <c r="A307" s="11">
        <v>21</v>
      </c>
      <c r="B307" s="94"/>
      <c r="C307" s="94"/>
      <c r="D307" s="94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121"/>
      <c r="U307" s="123"/>
      <c r="V307" s="168"/>
      <c r="W307" s="168"/>
      <c r="X307" s="13"/>
      <c r="Y307" s="13"/>
      <c r="Z307" s="13"/>
      <c r="AA307" s="13"/>
    </row>
    <row r="308" spans="1:27" s="2" customFormat="1" ht="23.85" customHeight="1" x14ac:dyDescent="0.15">
      <c r="A308" s="11">
        <v>22</v>
      </c>
      <c r="B308" s="94"/>
      <c r="C308" s="94"/>
      <c r="D308" s="94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121"/>
      <c r="U308" s="123"/>
      <c r="V308" s="168"/>
      <c r="W308" s="168"/>
      <c r="X308" s="13"/>
      <c r="Y308" s="13"/>
      <c r="Z308" s="13"/>
      <c r="AA308" s="13"/>
    </row>
    <row r="309" spans="1:27" s="2" customFormat="1" ht="23.85" customHeight="1" x14ac:dyDescent="0.15">
      <c r="A309" s="11">
        <v>23</v>
      </c>
      <c r="B309" s="94"/>
      <c r="C309" s="94"/>
      <c r="D309" s="94"/>
      <c r="E309" s="94"/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121"/>
      <c r="U309" s="123"/>
      <c r="V309" s="168"/>
      <c r="W309" s="168"/>
      <c r="X309" s="13"/>
      <c r="Y309" s="13"/>
      <c r="Z309" s="13"/>
      <c r="AA309" s="13"/>
    </row>
    <row r="310" spans="1:27" s="2" customFormat="1" ht="23.85" customHeight="1" x14ac:dyDescent="0.15">
      <c r="A310" s="11">
        <v>24</v>
      </c>
      <c r="B310" s="94"/>
      <c r="C310" s="94"/>
      <c r="D310" s="94"/>
      <c r="E310" s="94"/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121"/>
      <c r="U310" s="123"/>
      <c r="V310" s="168"/>
      <c r="W310" s="168"/>
      <c r="X310" s="13"/>
      <c r="Y310" s="13"/>
      <c r="Z310" s="13"/>
      <c r="AA310" s="13"/>
    </row>
    <row r="311" spans="1:27" s="2" customFormat="1" ht="23.85" customHeight="1" x14ac:dyDescent="0.15">
      <c r="A311" s="11">
        <v>25</v>
      </c>
      <c r="B311" s="94"/>
      <c r="C311" s="94"/>
      <c r="D311" s="94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121"/>
      <c r="U311" s="123"/>
      <c r="V311" s="168"/>
      <c r="W311" s="168"/>
      <c r="X311" s="13"/>
      <c r="Y311" s="13"/>
      <c r="Z311" s="13"/>
      <c r="AA311" s="13"/>
    </row>
    <row r="312" spans="1:27" s="2" customFormat="1" ht="23.85" customHeight="1" x14ac:dyDescent="0.15">
      <c r="A312" s="11">
        <v>26</v>
      </c>
      <c r="B312" s="94"/>
      <c r="C312" s="94"/>
      <c r="D312" s="94"/>
      <c r="E312" s="94"/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121"/>
      <c r="U312" s="123"/>
      <c r="V312" s="168"/>
      <c r="W312" s="168"/>
      <c r="X312" s="13"/>
      <c r="Y312" s="13"/>
      <c r="Z312" s="13"/>
      <c r="AA312" s="13"/>
    </row>
    <row r="313" spans="1:27" s="2" customFormat="1" ht="23.85" customHeight="1" x14ac:dyDescent="0.15">
      <c r="A313" s="11">
        <v>27</v>
      </c>
      <c r="B313" s="94"/>
      <c r="C313" s="94"/>
      <c r="D313" s="94"/>
      <c r="E313" s="94"/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121"/>
      <c r="U313" s="123"/>
      <c r="V313" s="168"/>
      <c r="W313" s="168"/>
      <c r="X313" s="13"/>
      <c r="Y313" s="13"/>
      <c r="Z313" s="13"/>
      <c r="AA313" s="13"/>
    </row>
    <row r="314" spans="1:27" s="2" customFormat="1" ht="23.85" customHeight="1" x14ac:dyDescent="0.15">
      <c r="A314" s="11">
        <v>28</v>
      </c>
      <c r="B314" s="94"/>
      <c r="C314" s="94"/>
      <c r="D314" s="94"/>
      <c r="E314" s="94"/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121"/>
      <c r="U314" s="123"/>
      <c r="V314" s="168"/>
      <c r="W314" s="168"/>
      <c r="X314" s="13"/>
      <c r="Y314" s="13"/>
      <c r="Z314" s="13"/>
      <c r="AA314" s="13"/>
    </row>
    <row r="315" spans="1:27" s="2" customFormat="1" ht="23.85" customHeight="1" x14ac:dyDescent="0.15">
      <c r="A315" s="11">
        <v>29</v>
      </c>
      <c r="B315" s="94"/>
      <c r="C315" s="94"/>
      <c r="D315" s="94"/>
      <c r="E315" s="94"/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121"/>
      <c r="U315" s="123"/>
      <c r="V315" s="168"/>
      <c r="W315" s="168"/>
      <c r="X315" s="13"/>
      <c r="Y315" s="13"/>
      <c r="Z315" s="13"/>
      <c r="AA315" s="13"/>
    </row>
    <row r="316" spans="1:27" s="2" customFormat="1" ht="23.85" customHeight="1" x14ac:dyDescent="0.15">
      <c r="A316" s="11">
        <v>30</v>
      </c>
      <c r="B316" s="94"/>
      <c r="C316" s="94"/>
      <c r="D316" s="94"/>
      <c r="E316" s="94"/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121"/>
      <c r="U316" s="123"/>
      <c r="V316" s="168"/>
      <c r="W316" s="168"/>
      <c r="X316" s="13"/>
      <c r="Y316" s="13"/>
      <c r="Z316" s="13"/>
      <c r="AA316" s="13"/>
    </row>
    <row r="317" spans="1:27" s="2" customFormat="1" ht="23.85" customHeight="1" x14ac:dyDescent="0.15">
      <c r="A317" s="11">
        <v>31</v>
      </c>
      <c r="B317" s="94"/>
      <c r="C317" s="94"/>
      <c r="D317" s="94"/>
      <c r="E317" s="94"/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121"/>
      <c r="U317" s="123"/>
      <c r="V317" s="168"/>
      <c r="W317" s="168"/>
      <c r="X317" s="13"/>
      <c r="Y317" s="13"/>
      <c r="Z317" s="13"/>
      <c r="AA317" s="13"/>
    </row>
    <row r="318" spans="1:27" s="2" customFormat="1" ht="23.85" customHeight="1" x14ac:dyDescent="0.15">
      <c r="A318" s="11">
        <v>32</v>
      </c>
      <c r="B318" s="94"/>
      <c r="C318" s="94"/>
      <c r="D318" s="94"/>
      <c r="E318" s="94"/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121"/>
      <c r="U318" s="123"/>
      <c r="V318" s="168"/>
      <c r="W318" s="168"/>
      <c r="X318" s="13"/>
      <c r="Y318" s="13"/>
      <c r="Z318" s="13"/>
      <c r="AA318" s="13"/>
    </row>
    <row r="319" spans="1:27" s="2" customFormat="1" ht="23.85" customHeight="1" thickBot="1" x14ac:dyDescent="0.2">
      <c r="A319" s="142">
        <v>33</v>
      </c>
      <c r="B319" s="96"/>
      <c r="C319" s="96"/>
      <c r="D319" s="96"/>
      <c r="E319" s="96"/>
      <c r="F319" s="96"/>
      <c r="G319" s="96"/>
      <c r="H319" s="96"/>
      <c r="I319" s="96"/>
      <c r="J319" s="96"/>
      <c r="K319" s="96"/>
      <c r="L319" s="96"/>
      <c r="M319" s="96"/>
      <c r="N319" s="96"/>
      <c r="O319" s="96"/>
      <c r="P319" s="96"/>
      <c r="Q319" s="96"/>
      <c r="R319" s="96"/>
      <c r="S319" s="96"/>
      <c r="T319" s="124"/>
      <c r="U319" s="125"/>
      <c r="V319" s="168"/>
      <c r="W319" s="168"/>
      <c r="X319" s="13"/>
      <c r="Y319" s="13"/>
      <c r="Z319" s="13"/>
      <c r="AA319" s="13"/>
    </row>
    <row r="320" spans="1:27" s="2" customFormat="1" ht="20.100000000000001" customHeight="1" thickBot="1" x14ac:dyDescent="0.2">
      <c r="A320" s="736" t="s">
        <v>5</v>
      </c>
      <c r="B320" s="737"/>
      <c r="C320" s="709" t="s">
        <v>131</v>
      </c>
      <c r="D320" s="709"/>
      <c r="E320" s="709"/>
      <c r="F320" s="710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  <c r="S320" s="87"/>
      <c r="T320" s="126"/>
      <c r="U320" s="126"/>
      <c r="V320" s="168"/>
      <c r="W320" s="168"/>
      <c r="X320" s="13"/>
      <c r="Y320" s="13"/>
      <c r="Z320" s="13"/>
      <c r="AA320" s="13"/>
    </row>
    <row r="321" spans="1:28" s="7" customFormat="1" ht="31.5" customHeight="1" thickBot="1" x14ac:dyDescent="0.2">
      <c r="A321" s="689" t="s">
        <v>146</v>
      </c>
      <c r="B321" s="690"/>
      <c r="C321" s="690"/>
      <c r="D321" s="690"/>
      <c r="E321" s="691"/>
      <c r="F321" s="1"/>
      <c r="G321" s="1"/>
      <c r="H321" s="692" t="s">
        <v>84</v>
      </c>
      <c r="I321" s="693"/>
      <c r="J321" s="693"/>
      <c r="K321" s="22" t="s">
        <v>24</v>
      </c>
      <c r="L321" s="705" t="s">
        <v>67</v>
      </c>
      <c r="M321" s="705"/>
      <c r="N321" s="706"/>
      <c r="O321" s="10"/>
      <c r="P321" s="23"/>
      <c r="Q321" s="23"/>
      <c r="R321" s="23"/>
      <c r="S321" s="1"/>
      <c r="T321" s="681" t="s">
        <v>27</v>
      </c>
      <c r="U321" s="683"/>
      <c r="V321" s="186">
        <v>1.0844017094017094E-2</v>
      </c>
      <c r="W321" s="186">
        <v>1.079059829059829E-2</v>
      </c>
      <c r="X321" s="186">
        <v>1.0817307692307692E-2</v>
      </c>
      <c r="Y321" s="187" t="s">
        <v>29</v>
      </c>
      <c r="Z321" s="188">
        <v>1.1111111111111112E-2</v>
      </c>
      <c r="AA321" s="77"/>
      <c r="AB321" s="77"/>
    </row>
    <row r="322" spans="1:28" s="7" customFormat="1" ht="12.75" thickBo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0"/>
      <c r="P322" s="10"/>
      <c r="Q322" s="10"/>
      <c r="R322" s="1"/>
      <c r="S322" s="1"/>
      <c r="T322" s="189"/>
      <c r="U322" s="189"/>
      <c r="V322" s="186">
        <v>0.23611111111111113</v>
      </c>
      <c r="W322" s="186">
        <v>0.23958333333333334</v>
      </c>
      <c r="X322" s="224"/>
      <c r="Y322" s="190"/>
      <c r="Z322" s="190"/>
      <c r="AA322" s="77"/>
      <c r="AB322" s="77"/>
    </row>
    <row r="323" spans="1:28" s="7" customFormat="1" ht="20.100000000000001" customHeight="1" thickBot="1" x14ac:dyDescent="0.2">
      <c r="A323" s="713" t="s">
        <v>4</v>
      </c>
      <c r="B323" s="714"/>
      <c r="C323" s="715" t="s">
        <v>147</v>
      </c>
      <c r="D323" s="716"/>
      <c r="E323" s="717"/>
      <c r="F323" s="694"/>
      <c r="G323" s="695"/>
      <c r="H323" s="695"/>
      <c r="I323" s="695"/>
      <c r="J323" s="695"/>
      <c r="K323" s="1"/>
      <c r="L323" s="1"/>
      <c r="M323" s="1"/>
      <c r="N323" s="699" t="s">
        <v>85</v>
      </c>
      <c r="O323" s="700"/>
      <c r="P323" s="774">
        <v>16</v>
      </c>
      <c r="Q323" s="800"/>
      <c r="R323" s="1"/>
      <c r="S323" s="24" t="s">
        <v>22</v>
      </c>
      <c r="T323" s="815">
        <v>4.3055555555555562E-2</v>
      </c>
      <c r="U323" s="816"/>
      <c r="V323" s="186">
        <v>0.70486111111111105</v>
      </c>
      <c r="W323" s="186">
        <v>0.70138888888888884</v>
      </c>
      <c r="X323" s="224"/>
      <c r="Y323" s="190"/>
      <c r="Z323" s="190"/>
      <c r="AA323" s="77"/>
      <c r="AB323" s="77"/>
    </row>
    <row r="324" spans="1:28" s="7" customFormat="1" ht="12.75" thickBo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89"/>
      <c r="U324" s="189"/>
      <c r="V324" s="186">
        <v>0.94097222222222221</v>
      </c>
      <c r="W324" s="186">
        <v>0.94097222222222221</v>
      </c>
      <c r="X324" s="224"/>
      <c r="Y324" s="190"/>
      <c r="Z324" s="190"/>
      <c r="AA324" s="77"/>
      <c r="AB324" s="77"/>
    </row>
    <row r="325" spans="1:28" s="7" customFormat="1" ht="24.75" customHeight="1" x14ac:dyDescent="0.15">
      <c r="A325" s="756" t="s">
        <v>23</v>
      </c>
      <c r="B325" s="685">
        <v>1</v>
      </c>
      <c r="C325" s="686"/>
      <c r="D325" s="685">
        <v>2</v>
      </c>
      <c r="E325" s="686"/>
      <c r="F325" s="685">
        <v>3</v>
      </c>
      <c r="G325" s="686"/>
      <c r="H325" s="685">
        <v>4</v>
      </c>
      <c r="I325" s="686"/>
      <c r="J325" s="685">
        <v>5</v>
      </c>
      <c r="K325" s="686"/>
      <c r="L325" s="685">
        <v>6</v>
      </c>
      <c r="M325" s="686"/>
      <c r="N325" s="685">
        <v>7</v>
      </c>
      <c r="O325" s="686"/>
      <c r="P325" s="685">
        <v>8</v>
      </c>
      <c r="Q325" s="686"/>
      <c r="R325" s="685">
        <v>9</v>
      </c>
      <c r="S325" s="686"/>
      <c r="T325" s="722">
        <v>10</v>
      </c>
      <c r="U325" s="723"/>
      <c r="V325" s="224"/>
      <c r="W325" s="224"/>
      <c r="X325" s="224"/>
      <c r="Y325" s="190"/>
      <c r="Z325" s="190"/>
      <c r="AA325" s="77"/>
      <c r="AB325" s="77"/>
    </row>
    <row r="326" spans="1:28" s="7" customFormat="1" ht="24.75" customHeight="1" x14ac:dyDescent="0.15">
      <c r="A326" s="757"/>
      <c r="B326" s="25" t="s">
        <v>84</v>
      </c>
      <c r="C326" s="25" t="s">
        <v>67</v>
      </c>
      <c r="D326" s="25" t="s">
        <v>84</v>
      </c>
      <c r="E326" s="25" t="s">
        <v>67</v>
      </c>
      <c r="F326" s="25" t="s">
        <v>84</v>
      </c>
      <c r="G326" s="25" t="s">
        <v>67</v>
      </c>
      <c r="H326" s="25" t="s">
        <v>84</v>
      </c>
      <c r="I326" s="25" t="s">
        <v>67</v>
      </c>
      <c r="J326" s="25" t="s">
        <v>84</v>
      </c>
      <c r="K326" s="25" t="s">
        <v>67</v>
      </c>
      <c r="L326" s="25" t="s">
        <v>84</v>
      </c>
      <c r="M326" s="25" t="s">
        <v>67</v>
      </c>
      <c r="N326" s="25" t="s">
        <v>84</v>
      </c>
      <c r="O326" s="25" t="s">
        <v>67</v>
      </c>
      <c r="P326" s="25"/>
      <c r="Q326" s="25"/>
      <c r="R326" s="25"/>
      <c r="S326" s="25"/>
      <c r="T326" s="191"/>
      <c r="U326" s="192"/>
      <c r="V326" s="224"/>
      <c r="W326" s="224"/>
      <c r="X326" s="224"/>
      <c r="Y326" s="190"/>
      <c r="Z326" s="190"/>
      <c r="AA326" s="77"/>
      <c r="AB326" s="77"/>
    </row>
    <row r="327" spans="1:28" s="7" customFormat="1" ht="24.75" customHeight="1" x14ac:dyDescent="0.15">
      <c r="A327" s="193" t="s">
        <v>49</v>
      </c>
      <c r="B327" s="194"/>
      <c r="C327" s="195">
        <v>0.23958333333333334</v>
      </c>
      <c r="D327" s="196">
        <v>0.30555555555555564</v>
      </c>
      <c r="E327" s="197">
        <v>0.35347222222222241</v>
      </c>
      <c r="F327" s="196">
        <v>0.42361111111111138</v>
      </c>
      <c r="G327" s="198">
        <v>0.47013888888888927</v>
      </c>
      <c r="H327" s="196">
        <v>0.53680555555555587</v>
      </c>
      <c r="I327" s="197">
        <v>0.58333333333333348</v>
      </c>
      <c r="J327" s="196">
        <v>0.64097222222222217</v>
      </c>
      <c r="K327" s="197">
        <v>0.69513888888888864</v>
      </c>
      <c r="L327" s="199">
        <v>0.7638888888888884</v>
      </c>
      <c r="M327" s="197">
        <v>0.81249999999999933</v>
      </c>
      <c r="N327" s="196">
        <v>0.87777777777777688</v>
      </c>
      <c r="O327" s="197">
        <v>0.92986111111111003</v>
      </c>
      <c r="P327" s="200"/>
      <c r="Q327" s="201"/>
      <c r="R327" s="202"/>
      <c r="S327" s="203"/>
      <c r="T327" s="204"/>
      <c r="U327" s="205"/>
      <c r="V327" s="225">
        <v>130</v>
      </c>
      <c r="W327" s="226">
        <v>5.9090909090909092</v>
      </c>
      <c r="X327" s="224"/>
      <c r="Y327" s="190"/>
      <c r="Z327" s="190"/>
      <c r="AA327" s="77"/>
      <c r="AB327" s="77"/>
    </row>
    <row r="328" spans="1:28" s="7" customFormat="1" ht="24.75" customHeight="1" x14ac:dyDescent="0.15">
      <c r="A328" s="193" t="s">
        <v>50</v>
      </c>
      <c r="B328" s="196"/>
      <c r="C328" s="197">
        <v>0.25208333333333333</v>
      </c>
      <c r="D328" s="196">
        <v>0.31666666666666676</v>
      </c>
      <c r="E328" s="198">
        <v>0.36458333333333354</v>
      </c>
      <c r="F328" s="196">
        <v>0.43333333333333363</v>
      </c>
      <c r="G328" s="197">
        <v>0.47986111111111152</v>
      </c>
      <c r="H328" s="196">
        <v>0.54652777777777806</v>
      </c>
      <c r="I328" s="198">
        <v>0.59305555555555567</v>
      </c>
      <c r="J328" s="196">
        <v>0.65416666666666656</v>
      </c>
      <c r="K328" s="198">
        <v>0.70902777777777748</v>
      </c>
      <c r="L328" s="199">
        <v>0.77777777777777724</v>
      </c>
      <c r="M328" s="198">
        <v>0.82499999999999929</v>
      </c>
      <c r="N328" s="196">
        <v>0.88819444444444351</v>
      </c>
      <c r="O328" s="198">
        <v>0.94097222222222221</v>
      </c>
      <c r="P328" s="206"/>
      <c r="Q328" s="207"/>
      <c r="R328" s="202"/>
      <c r="S328" s="203"/>
      <c r="T328" s="204"/>
      <c r="U328" s="205"/>
      <c r="V328" s="227">
        <v>65</v>
      </c>
      <c r="W328" s="227">
        <v>65</v>
      </c>
      <c r="X328" s="224"/>
      <c r="Y328" s="224">
        <v>65</v>
      </c>
      <c r="Z328" s="190"/>
      <c r="AA328" s="77"/>
      <c r="AB328" s="77"/>
    </row>
    <row r="329" spans="1:28" s="7" customFormat="1" ht="24.75" customHeight="1" x14ac:dyDescent="0.15">
      <c r="A329" s="193" t="s">
        <v>148</v>
      </c>
      <c r="B329" s="199"/>
      <c r="C329" s="195">
        <v>0.26458333333333334</v>
      </c>
      <c r="D329" s="196">
        <v>0.32777777777777789</v>
      </c>
      <c r="E329" s="197">
        <v>0.37569444444444466</v>
      </c>
      <c r="F329" s="196">
        <v>0.44375000000000031</v>
      </c>
      <c r="G329" s="198">
        <v>0.48958333333333376</v>
      </c>
      <c r="H329" s="196">
        <v>0.55625000000000024</v>
      </c>
      <c r="I329" s="197">
        <v>0.60277777777777786</v>
      </c>
      <c r="J329" s="196">
        <v>0.66666666666666652</v>
      </c>
      <c r="K329" s="213">
        <v>0.72291666666666632</v>
      </c>
      <c r="L329" s="199">
        <v>0.79097222222222163</v>
      </c>
      <c r="M329" s="197">
        <v>0.83749999999999925</v>
      </c>
      <c r="N329" s="196">
        <v>0.89861111111111014</v>
      </c>
      <c r="O329" s="197"/>
      <c r="P329" s="208"/>
      <c r="Q329" s="209"/>
      <c r="R329" s="202"/>
      <c r="S329" s="202"/>
      <c r="T329" s="21"/>
      <c r="U329" s="185"/>
      <c r="V329" s="190"/>
      <c r="W329" s="190"/>
      <c r="X329" s="224"/>
      <c r="Y329" s="224" t="s">
        <v>32</v>
      </c>
      <c r="Z329" s="190"/>
      <c r="AA329" s="77"/>
      <c r="AB329" s="77"/>
    </row>
    <row r="330" spans="1:28" s="7" customFormat="1" ht="24.75" customHeight="1" x14ac:dyDescent="0.15">
      <c r="A330" s="193" t="s">
        <v>51</v>
      </c>
      <c r="B330" s="196"/>
      <c r="C330" s="213">
        <v>0.27708333333333335</v>
      </c>
      <c r="D330" s="196">
        <v>0.33888888888888902</v>
      </c>
      <c r="E330" s="198">
        <v>0.38750000000000023</v>
      </c>
      <c r="F330" s="196">
        <v>0.454166666666667</v>
      </c>
      <c r="G330" s="197">
        <v>0.50000000000000044</v>
      </c>
      <c r="H330" s="196">
        <v>0.56597222222222243</v>
      </c>
      <c r="I330" s="198">
        <v>0.61250000000000004</v>
      </c>
      <c r="J330" s="196">
        <v>0.67916666666666647</v>
      </c>
      <c r="K330" s="212">
        <v>0.73194444444444406</v>
      </c>
      <c r="L330" s="199">
        <v>0.80347222222222159</v>
      </c>
      <c r="M330" s="198">
        <v>0.8499999999999992</v>
      </c>
      <c r="N330" s="196">
        <v>0.90902777777777677</v>
      </c>
      <c r="O330" s="198"/>
      <c r="P330" s="210"/>
      <c r="Q330" s="207"/>
      <c r="R330" s="202"/>
      <c r="S330" s="203"/>
      <c r="T330" s="204"/>
      <c r="U330" s="205"/>
      <c r="V330" s="228"/>
      <c r="W330" s="228"/>
      <c r="X330" s="224"/>
      <c r="Y330" s="224"/>
      <c r="Z330" s="190"/>
      <c r="AA330" s="77"/>
      <c r="AB330" s="77"/>
    </row>
    <row r="331" spans="1:28" s="7" customFormat="1" ht="24.75" customHeight="1" x14ac:dyDescent="0.15">
      <c r="A331" s="193" t="s">
        <v>52</v>
      </c>
      <c r="B331" s="18"/>
      <c r="C331" s="212">
        <v>0.28541666666666671</v>
      </c>
      <c r="D331" s="196">
        <v>0.35000000000000014</v>
      </c>
      <c r="E331" s="197">
        <v>0.3993055555555558</v>
      </c>
      <c r="F331" s="196">
        <v>0.46458333333333368</v>
      </c>
      <c r="G331" s="198">
        <v>0.51041666666666707</v>
      </c>
      <c r="H331" s="196">
        <v>0.57569444444444462</v>
      </c>
      <c r="I331" s="197">
        <v>0.62222222222222223</v>
      </c>
      <c r="J331" s="196">
        <v>0.69027777777777755</v>
      </c>
      <c r="K331" s="213">
        <v>0.74097222222222181</v>
      </c>
      <c r="L331" s="199">
        <v>0.8152777777777771</v>
      </c>
      <c r="M331" s="197">
        <v>0.86180555555555471</v>
      </c>
      <c r="N331" s="196">
        <v>0.9194444444444434</v>
      </c>
      <c r="O331" s="197"/>
      <c r="P331" s="210"/>
      <c r="Q331" s="207"/>
      <c r="R331" s="202"/>
      <c r="S331" s="203"/>
      <c r="T331" s="204"/>
      <c r="U331" s="205"/>
      <c r="V331" s="228"/>
      <c r="W331" s="228"/>
      <c r="X331" s="224"/>
      <c r="Y331" s="224"/>
      <c r="Z331" s="190"/>
      <c r="AA331" s="77"/>
      <c r="AB331" s="77"/>
    </row>
    <row r="332" spans="1:28" s="7" customFormat="1" ht="24.75" customHeight="1" x14ac:dyDescent="0.15">
      <c r="A332" s="193" t="s">
        <v>53</v>
      </c>
      <c r="B332" s="196">
        <v>0.23611111111111113</v>
      </c>
      <c r="C332" s="213">
        <v>0.29375000000000007</v>
      </c>
      <c r="D332" s="196">
        <v>0.36111111111111127</v>
      </c>
      <c r="E332" s="198">
        <v>0.41111111111111137</v>
      </c>
      <c r="F332" s="196">
        <v>0.47500000000000037</v>
      </c>
      <c r="G332" s="197">
        <v>0.5208333333333337</v>
      </c>
      <c r="H332" s="196">
        <v>0.58541666666666681</v>
      </c>
      <c r="I332" s="198">
        <v>0.63194444444444442</v>
      </c>
      <c r="J332" s="196">
        <v>0.70138888888888862</v>
      </c>
      <c r="K332" s="212">
        <v>0.74999999999999956</v>
      </c>
      <c r="L332" s="196">
        <v>0.82569444444444373</v>
      </c>
      <c r="M332" s="198">
        <v>0.87361111111111023</v>
      </c>
      <c r="N332" s="196">
        <v>0.92986111111111003</v>
      </c>
      <c r="O332" s="197"/>
      <c r="P332" s="210"/>
      <c r="Q332" s="207"/>
      <c r="R332" s="202"/>
      <c r="S332" s="203"/>
      <c r="T332" s="204"/>
      <c r="U332" s="205"/>
      <c r="V332" s="228"/>
      <c r="W332" s="228"/>
      <c r="X332" s="224"/>
      <c r="Y332" s="190"/>
      <c r="Z332" s="190"/>
      <c r="AA332" s="77"/>
      <c r="AB332" s="77"/>
    </row>
    <row r="333" spans="1:28" s="7" customFormat="1" ht="24.75" customHeight="1" x14ac:dyDescent="0.15">
      <c r="A333" s="193" t="s">
        <v>54</v>
      </c>
      <c r="B333" s="196">
        <v>0.25</v>
      </c>
      <c r="C333" s="212">
        <v>0.30208333333333343</v>
      </c>
      <c r="D333" s="196">
        <v>0.3722222222222224</v>
      </c>
      <c r="E333" s="197">
        <v>0.42152777777777806</v>
      </c>
      <c r="F333" s="196">
        <v>0.48541666666666705</v>
      </c>
      <c r="G333" s="198">
        <v>0.53125000000000033</v>
      </c>
      <c r="H333" s="196">
        <v>0.59513888888888899</v>
      </c>
      <c r="I333" s="198">
        <v>0.64374999999999993</v>
      </c>
      <c r="J333" s="199">
        <v>0.71249999999999969</v>
      </c>
      <c r="K333" s="212">
        <v>0.7590277777777773</v>
      </c>
      <c r="L333" s="196">
        <v>0.83611111111111036</v>
      </c>
      <c r="M333" s="198">
        <v>0.8847222222222213</v>
      </c>
      <c r="N333" s="196">
        <v>0.94097222222222221</v>
      </c>
      <c r="O333" s="197"/>
      <c r="P333" s="210"/>
      <c r="Q333" s="207"/>
      <c r="R333" s="202"/>
      <c r="S333" s="203"/>
      <c r="T333" s="204"/>
      <c r="U333" s="205"/>
      <c r="V333" s="228"/>
      <c r="W333" s="228"/>
      <c r="X333" s="224"/>
      <c r="Y333" s="190"/>
      <c r="Z333" s="190"/>
      <c r="AA333" s="77"/>
      <c r="AB333" s="77"/>
    </row>
    <row r="334" spans="1:28" s="7" customFormat="1" ht="24.75" customHeight="1" x14ac:dyDescent="0.15">
      <c r="A334" s="193" t="s">
        <v>55</v>
      </c>
      <c r="B334" s="196">
        <v>0.26180555555555557</v>
      </c>
      <c r="C334" s="213">
        <v>0.31041666666666679</v>
      </c>
      <c r="D334" s="196">
        <v>0.38263888888888908</v>
      </c>
      <c r="E334" s="198">
        <v>0.4312500000000003</v>
      </c>
      <c r="F334" s="196">
        <v>0.49583333333333374</v>
      </c>
      <c r="G334" s="197">
        <v>0.54166666666666696</v>
      </c>
      <c r="H334" s="196">
        <v>0.60625000000000007</v>
      </c>
      <c r="I334" s="197">
        <v>0.65555555555555545</v>
      </c>
      <c r="J334" s="199">
        <v>0.7243055555555552</v>
      </c>
      <c r="K334" s="197">
        <v>0.77152777777777726</v>
      </c>
      <c r="L334" s="196">
        <v>0.84652777777777699</v>
      </c>
      <c r="M334" s="197">
        <v>0.89583333333333237</v>
      </c>
      <c r="N334" s="196"/>
      <c r="O334" s="197"/>
      <c r="P334" s="210"/>
      <c r="Q334" s="207"/>
      <c r="R334" s="202"/>
      <c r="S334" s="203"/>
      <c r="T334" s="204"/>
      <c r="U334" s="205"/>
      <c r="V334" s="228"/>
      <c r="W334" s="228"/>
      <c r="X334" s="224"/>
      <c r="Y334" s="190"/>
      <c r="Z334" s="190"/>
      <c r="AA334" s="77"/>
      <c r="AB334" s="77"/>
    </row>
    <row r="335" spans="1:28" s="7" customFormat="1" ht="24.75" customHeight="1" x14ac:dyDescent="0.15">
      <c r="A335" s="193" t="s">
        <v>56</v>
      </c>
      <c r="B335" s="196">
        <v>0.27361111111111114</v>
      </c>
      <c r="C335" s="212">
        <v>0.31875000000000014</v>
      </c>
      <c r="D335" s="196">
        <v>0.39305555555555577</v>
      </c>
      <c r="E335" s="197">
        <v>0.44097222222222254</v>
      </c>
      <c r="F335" s="196">
        <v>0.50625000000000042</v>
      </c>
      <c r="G335" s="198">
        <v>0.55277777777777803</v>
      </c>
      <c r="H335" s="196">
        <v>0.61736111111111114</v>
      </c>
      <c r="I335" s="198">
        <v>0.66874999999999984</v>
      </c>
      <c r="J335" s="199">
        <v>0.73680555555555516</v>
      </c>
      <c r="K335" s="198">
        <v>0.7854166666666661</v>
      </c>
      <c r="L335" s="196">
        <v>0.85694444444444362</v>
      </c>
      <c r="M335" s="198">
        <v>0.90694444444444344</v>
      </c>
      <c r="N335" s="196"/>
      <c r="O335" s="184"/>
      <c r="P335" s="210"/>
      <c r="Q335" s="207"/>
      <c r="R335" s="202"/>
      <c r="S335" s="184"/>
      <c r="T335" s="184"/>
      <c r="U335" s="184"/>
      <c r="V335" s="228"/>
      <c r="W335" s="228"/>
      <c r="X335" s="224"/>
      <c r="Y335" s="190"/>
      <c r="Z335" s="190"/>
      <c r="AA335" s="77"/>
      <c r="AB335" s="77"/>
    </row>
    <row r="336" spans="1:28" s="7" customFormat="1" ht="24.75" customHeight="1" x14ac:dyDescent="0.15">
      <c r="A336" s="193" t="s">
        <v>57</v>
      </c>
      <c r="B336" s="196">
        <v>0.28472222222222227</v>
      </c>
      <c r="C336" s="17">
        <v>0.32986111111111127</v>
      </c>
      <c r="D336" s="196">
        <v>0.40347222222222245</v>
      </c>
      <c r="E336" s="198">
        <v>0.45069444444444479</v>
      </c>
      <c r="F336" s="196">
        <v>0.51666666666666705</v>
      </c>
      <c r="G336" s="197">
        <v>0.56319444444444466</v>
      </c>
      <c r="H336" s="196">
        <v>0.62777777777777777</v>
      </c>
      <c r="I336" s="197">
        <v>0.68194444444444424</v>
      </c>
      <c r="J336" s="199">
        <v>0.74999999999999956</v>
      </c>
      <c r="K336" s="197">
        <v>0.79930555555555494</v>
      </c>
      <c r="L336" s="196">
        <v>0.86736111111111025</v>
      </c>
      <c r="M336" s="197">
        <v>0.91805555555555451</v>
      </c>
      <c r="N336" s="196"/>
      <c r="O336" s="184"/>
      <c r="P336" s="184"/>
      <c r="Q336" s="184"/>
      <c r="R336" s="184"/>
      <c r="S336" s="184"/>
      <c r="T336" s="184"/>
      <c r="U336" s="184"/>
      <c r="V336" s="228"/>
      <c r="W336" s="228"/>
      <c r="X336" s="224"/>
      <c r="Y336" s="190"/>
      <c r="Z336" s="190"/>
      <c r="AA336" s="77"/>
      <c r="AB336" s="77"/>
    </row>
    <row r="337" spans="1:28" s="7" customFormat="1" ht="24.75" customHeight="1" x14ac:dyDescent="0.15">
      <c r="A337" s="193" t="s">
        <v>58</v>
      </c>
      <c r="B337" s="196">
        <v>0.29513888888888895</v>
      </c>
      <c r="C337" s="198">
        <v>0.34166666666666684</v>
      </c>
      <c r="D337" s="196">
        <v>0.41388888888888914</v>
      </c>
      <c r="E337" s="197">
        <v>0.46041666666666703</v>
      </c>
      <c r="F337" s="196">
        <v>0.52708333333333368</v>
      </c>
      <c r="G337" s="198">
        <v>0.57361111111111129</v>
      </c>
      <c r="H337" s="196"/>
      <c r="I337" s="198"/>
      <c r="J337" s="199"/>
      <c r="K337" s="198"/>
      <c r="L337" s="196"/>
      <c r="M337" s="198"/>
      <c r="N337" s="196"/>
      <c r="O337" s="17"/>
      <c r="P337" s="17"/>
      <c r="Q337" s="17"/>
      <c r="R337" s="214"/>
      <c r="S337" s="203"/>
      <c r="T337" s="204"/>
      <c r="U337" s="205"/>
      <c r="V337" s="228"/>
      <c r="W337" s="228"/>
      <c r="X337" s="224"/>
      <c r="Y337" s="190"/>
      <c r="Z337" s="190"/>
      <c r="AA337" s="77"/>
      <c r="AB337" s="77"/>
    </row>
    <row r="338" spans="1:28" s="7" customFormat="1" ht="24.75" customHeight="1" x14ac:dyDescent="0.15">
      <c r="A338" s="216">
        <v>12</v>
      </c>
      <c r="B338" s="184"/>
      <c r="C338" s="184"/>
      <c r="D338" s="184"/>
      <c r="E338" s="184"/>
      <c r="F338" s="184"/>
      <c r="G338" s="184"/>
      <c r="H338" s="184"/>
      <c r="I338" s="184"/>
      <c r="J338" s="184"/>
      <c r="K338" s="184"/>
      <c r="L338" s="184"/>
      <c r="M338" s="17"/>
      <c r="N338" s="17"/>
      <c r="O338" s="17"/>
      <c r="P338" s="17"/>
      <c r="Q338" s="17"/>
      <c r="R338" s="214"/>
      <c r="S338" s="203"/>
      <c r="T338" s="204"/>
      <c r="U338" s="205"/>
      <c r="V338" s="228"/>
      <c r="W338" s="229"/>
      <c r="X338" s="224"/>
      <c r="Y338" s="190"/>
      <c r="Z338" s="190"/>
      <c r="AA338" s="77"/>
      <c r="AB338" s="77"/>
    </row>
    <row r="339" spans="1:28" s="7" customFormat="1" ht="24.75" customHeight="1" x14ac:dyDescent="0.15">
      <c r="A339" s="216">
        <v>13</v>
      </c>
      <c r="B339" s="184"/>
      <c r="C339" s="184"/>
      <c r="D339" s="184"/>
      <c r="E339" s="184"/>
      <c r="F339" s="184"/>
      <c r="G339" s="184"/>
      <c r="H339" s="184"/>
      <c r="I339" s="184"/>
      <c r="J339" s="184"/>
      <c r="K339" s="184"/>
      <c r="L339" s="184"/>
      <c r="M339" s="184"/>
      <c r="N339" s="184"/>
      <c r="O339" s="184"/>
      <c r="P339" s="17"/>
      <c r="Q339" s="17"/>
      <c r="R339" s="214"/>
      <c r="S339" s="203"/>
      <c r="T339" s="204"/>
      <c r="U339" s="205"/>
      <c r="V339" s="228"/>
      <c r="W339" s="229"/>
      <c r="X339" s="224"/>
      <c r="Y339" s="190"/>
      <c r="Z339" s="190"/>
      <c r="AA339" s="77"/>
      <c r="AB339" s="77"/>
    </row>
    <row r="340" spans="1:28" s="7" customFormat="1" ht="24.75" customHeight="1" x14ac:dyDescent="0.15">
      <c r="A340" s="216">
        <v>14</v>
      </c>
      <c r="B340" s="17"/>
      <c r="C340" s="184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214"/>
      <c r="S340" s="203"/>
      <c r="T340" s="204"/>
      <c r="U340" s="205"/>
      <c r="V340" s="229"/>
      <c r="W340" s="229"/>
      <c r="X340" s="224"/>
      <c r="Y340" s="190"/>
      <c r="Z340" s="190"/>
      <c r="AA340" s="77"/>
      <c r="AB340" s="77"/>
    </row>
    <row r="341" spans="1:28" s="7" customFormat="1" ht="24.75" customHeight="1" x14ac:dyDescent="0.15">
      <c r="A341" s="216">
        <v>15</v>
      </c>
      <c r="B341" s="17"/>
      <c r="C341" s="184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214"/>
      <c r="S341" s="203"/>
      <c r="T341" s="204"/>
      <c r="U341" s="205"/>
      <c r="V341" s="229"/>
      <c r="W341" s="229"/>
      <c r="X341" s="224"/>
      <c r="Y341" s="190"/>
      <c r="Z341" s="190"/>
      <c r="AA341" s="77"/>
      <c r="AB341" s="77"/>
    </row>
    <row r="342" spans="1:28" s="7" customFormat="1" ht="24.75" customHeight="1" x14ac:dyDescent="0.15">
      <c r="A342" s="216">
        <v>16</v>
      </c>
      <c r="B342" s="184"/>
      <c r="C342" s="184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97"/>
      <c r="Q342" s="197"/>
      <c r="R342" s="214"/>
      <c r="S342" s="203"/>
      <c r="T342" s="204"/>
      <c r="U342" s="205"/>
      <c r="V342" s="229"/>
      <c r="W342" s="229"/>
      <c r="X342" s="224"/>
      <c r="Y342" s="190"/>
      <c r="Z342" s="190"/>
      <c r="AA342" s="77"/>
      <c r="AB342" s="77"/>
    </row>
    <row r="343" spans="1:28" s="7" customFormat="1" ht="24.75" customHeight="1" x14ac:dyDescent="0.15">
      <c r="A343" s="216">
        <v>17</v>
      </c>
      <c r="B343" s="17"/>
      <c r="C343" s="184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97"/>
      <c r="Q343" s="197"/>
      <c r="R343" s="214"/>
      <c r="S343" s="203"/>
      <c r="T343" s="204"/>
      <c r="U343" s="205"/>
      <c r="V343" s="224"/>
      <c r="W343" s="224"/>
      <c r="X343" s="224"/>
      <c r="Y343" s="190"/>
      <c r="Z343" s="190"/>
      <c r="AA343" s="77"/>
      <c r="AB343" s="77"/>
    </row>
    <row r="344" spans="1:28" s="7" customFormat="1" ht="24.75" customHeight="1" x14ac:dyDescent="0.15">
      <c r="A344" s="216">
        <v>18</v>
      </c>
      <c r="B344" s="17"/>
      <c r="C344" s="184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97"/>
      <c r="Q344" s="197"/>
      <c r="R344" s="214"/>
      <c r="S344" s="203"/>
      <c r="T344" s="204"/>
      <c r="U344" s="205"/>
      <c r="V344" s="224"/>
      <c r="W344" s="224"/>
      <c r="X344" s="224"/>
      <c r="Y344" s="190"/>
      <c r="Z344" s="190"/>
      <c r="AA344" s="77"/>
      <c r="AB344" s="77"/>
    </row>
    <row r="345" spans="1:28" s="7" customFormat="1" ht="24.75" customHeight="1" x14ac:dyDescent="0.15">
      <c r="A345" s="216">
        <v>19</v>
      </c>
      <c r="B345" s="17"/>
      <c r="C345" s="184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97"/>
      <c r="Q345" s="197"/>
      <c r="R345" s="191"/>
      <c r="S345" s="203"/>
      <c r="T345" s="204"/>
      <c r="U345" s="205"/>
      <c r="V345" s="224"/>
      <c r="W345" s="224"/>
      <c r="X345" s="224"/>
      <c r="Y345" s="190"/>
      <c r="Z345" s="190"/>
      <c r="AA345" s="77"/>
      <c r="AB345" s="77"/>
    </row>
    <row r="346" spans="1:28" s="7" customFormat="1" ht="24.75" customHeight="1" x14ac:dyDescent="0.15">
      <c r="A346" s="216">
        <v>20</v>
      </c>
      <c r="B346" s="17"/>
      <c r="C346" s="184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25"/>
      <c r="S346" s="21"/>
      <c r="T346" s="204"/>
      <c r="U346" s="205"/>
      <c r="V346" s="224"/>
      <c r="W346" s="224"/>
      <c r="X346" s="224"/>
      <c r="Y346" s="190"/>
      <c r="Z346" s="190"/>
      <c r="AA346" s="77"/>
      <c r="AB346" s="77"/>
    </row>
    <row r="347" spans="1:28" s="7" customFormat="1" ht="24.75" customHeight="1" x14ac:dyDescent="0.15">
      <c r="A347" s="216">
        <v>21</v>
      </c>
      <c r="B347" s="17"/>
      <c r="C347" s="184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21"/>
      <c r="Q347" s="21"/>
      <c r="R347" s="21"/>
      <c r="S347" s="21"/>
      <c r="T347" s="204"/>
      <c r="U347" s="205"/>
      <c r="V347" s="224"/>
      <c r="W347" s="224"/>
      <c r="X347" s="224"/>
      <c r="Y347" s="190"/>
      <c r="Z347" s="190"/>
      <c r="AA347" s="77"/>
      <c r="AB347" s="77"/>
    </row>
    <row r="348" spans="1:28" s="7" customFormat="1" ht="24.75" customHeight="1" x14ac:dyDescent="0.15">
      <c r="A348" s="216">
        <v>22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21"/>
      <c r="Q348" s="21"/>
      <c r="R348" s="21"/>
      <c r="S348" s="21"/>
      <c r="T348" s="204"/>
      <c r="U348" s="205"/>
      <c r="V348" s="224"/>
      <c r="W348" s="224"/>
      <c r="X348" s="224"/>
      <c r="Y348" s="190"/>
      <c r="Z348" s="190"/>
      <c r="AA348" s="77"/>
      <c r="AB348" s="77"/>
    </row>
    <row r="349" spans="1:28" s="7" customFormat="1" ht="24.75" customHeight="1" x14ac:dyDescent="0.15">
      <c r="A349" s="216">
        <v>23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21"/>
      <c r="Q349" s="21"/>
      <c r="R349" s="21"/>
      <c r="S349" s="21"/>
      <c r="T349" s="204"/>
      <c r="U349" s="205"/>
      <c r="V349" s="224"/>
      <c r="W349" s="224"/>
      <c r="X349" s="224"/>
      <c r="Y349" s="190"/>
      <c r="Z349" s="190"/>
      <c r="AA349" s="77"/>
      <c r="AB349" s="77"/>
    </row>
    <row r="350" spans="1:28" s="7" customFormat="1" ht="24.75" customHeight="1" x14ac:dyDescent="0.15">
      <c r="A350" s="216">
        <v>24</v>
      </c>
      <c r="B350" s="21"/>
      <c r="C350" s="17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04"/>
      <c r="U350" s="205"/>
      <c r="V350" s="224"/>
      <c r="W350" s="224"/>
      <c r="X350" s="224"/>
      <c r="Y350" s="190"/>
      <c r="Z350" s="190"/>
      <c r="AA350" s="77"/>
      <c r="AB350" s="77"/>
    </row>
    <row r="351" spans="1:28" s="7" customFormat="1" ht="24.75" customHeight="1" x14ac:dyDescent="0.15">
      <c r="A351" s="216">
        <v>25</v>
      </c>
      <c r="B351" s="21"/>
      <c r="C351" s="17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04"/>
      <c r="U351" s="205"/>
      <c r="V351" s="224"/>
      <c r="W351" s="224"/>
      <c r="X351" s="224"/>
      <c r="Y351" s="190"/>
      <c r="Z351" s="190"/>
      <c r="AA351" s="77"/>
      <c r="AB351" s="77"/>
    </row>
    <row r="352" spans="1:28" s="7" customFormat="1" ht="24.75" customHeight="1" x14ac:dyDescent="0.15">
      <c r="A352" s="216">
        <v>26</v>
      </c>
      <c r="B352" s="21"/>
      <c r="C352" s="17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04"/>
      <c r="U352" s="205"/>
      <c r="V352" s="224"/>
      <c r="W352" s="224"/>
      <c r="X352" s="224"/>
      <c r="Y352" s="190"/>
      <c r="Z352" s="190"/>
      <c r="AA352" s="77"/>
      <c r="AB352" s="77"/>
    </row>
    <row r="353" spans="1:28" s="7" customFormat="1" ht="24.75" customHeight="1" x14ac:dyDescent="0.15">
      <c r="A353" s="216">
        <v>27</v>
      </c>
      <c r="B353" s="21"/>
      <c r="C353" s="17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04"/>
      <c r="U353" s="205"/>
      <c r="V353" s="224"/>
      <c r="W353" s="224"/>
      <c r="X353" s="224"/>
      <c r="Y353" s="190"/>
      <c r="Z353" s="190"/>
      <c r="AA353" s="77"/>
      <c r="AB353" s="77"/>
    </row>
    <row r="354" spans="1:28" s="7" customFormat="1" ht="24.75" customHeight="1" x14ac:dyDescent="0.15">
      <c r="A354" s="216">
        <v>28</v>
      </c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04"/>
      <c r="U354" s="205"/>
      <c r="V354" s="224"/>
      <c r="W354" s="224"/>
      <c r="X354" s="224"/>
      <c r="Y354" s="190"/>
      <c r="Z354" s="190"/>
      <c r="AA354" s="77"/>
      <c r="AB354" s="77"/>
    </row>
    <row r="355" spans="1:28" s="7" customFormat="1" ht="24.75" customHeight="1" x14ac:dyDescent="0.15">
      <c r="A355" s="216">
        <v>29</v>
      </c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04"/>
      <c r="U355" s="205"/>
      <c r="V355" s="224"/>
      <c r="W355" s="224"/>
      <c r="X355" s="224"/>
      <c r="Y355" s="190"/>
      <c r="Z355" s="190"/>
      <c r="AA355" s="77"/>
      <c r="AB355" s="77"/>
    </row>
    <row r="356" spans="1:28" s="7" customFormat="1" ht="24.75" customHeight="1" x14ac:dyDescent="0.15">
      <c r="A356" s="217">
        <v>30</v>
      </c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218"/>
      <c r="U356" s="219"/>
      <c r="V356" s="224"/>
      <c r="W356" s="224"/>
      <c r="X356" s="224"/>
      <c r="Y356" s="190"/>
      <c r="Z356" s="190"/>
      <c r="AA356" s="77"/>
      <c r="AB356" s="77"/>
    </row>
    <row r="357" spans="1:28" s="7" customFormat="1" ht="24.75" customHeight="1" x14ac:dyDescent="0.15">
      <c r="A357" s="217">
        <v>31</v>
      </c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218"/>
      <c r="U357" s="219"/>
      <c r="V357" s="224"/>
      <c r="W357" s="224"/>
      <c r="X357" s="224"/>
      <c r="Y357" s="190"/>
      <c r="Z357" s="190"/>
      <c r="AA357" s="77"/>
      <c r="AB357" s="77"/>
    </row>
    <row r="358" spans="1:28" s="7" customFormat="1" ht="24.75" customHeight="1" x14ac:dyDescent="0.15">
      <c r="A358" s="217">
        <v>32</v>
      </c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218"/>
      <c r="U358" s="219"/>
      <c r="V358" s="224"/>
      <c r="W358" s="224"/>
      <c r="X358" s="224"/>
      <c r="Y358" s="190"/>
      <c r="Z358" s="190"/>
      <c r="AA358" s="77"/>
      <c r="AB358" s="77"/>
    </row>
    <row r="359" spans="1:28" s="7" customFormat="1" ht="24.75" customHeight="1" thickBot="1" x14ac:dyDescent="0.2">
      <c r="A359" s="220">
        <v>33</v>
      </c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21"/>
      <c r="U359" s="222"/>
      <c r="V359" s="224"/>
      <c r="W359" s="224"/>
      <c r="X359" s="224"/>
      <c r="Y359" s="190"/>
      <c r="Z359" s="190"/>
      <c r="AA359" s="77"/>
      <c r="AB359" s="77"/>
    </row>
    <row r="360" spans="1:28" s="7" customFormat="1" ht="24.75" customHeight="1" thickBot="1" x14ac:dyDescent="0.2">
      <c r="A360" s="724" t="s">
        <v>5</v>
      </c>
      <c r="B360" s="725"/>
      <c r="C360" s="782" t="s">
        <v>149</v>
      </c>
      <c r="D360" s="783"/>
      <c r="E360" s="783"/>
      <c r="F360" s="784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23"/>
      <c r="U360" s="223"/>
      <c r="V360" s="224"/>
      <c r="W360" s="224"/>
      <c r="X360" s="224"/>
      <c r="Y360" s="190"/>
      <c r="Z360" s="190"/>
      <c r="AA360" s="77"/>
      <c r="AB360" s="77"/>
    </row>
    <row r="361" spans="1:28" s="7" customFormat="1" ht="31.5" customHeight="1" thickBot="1" x14ac:dyDescent="0.2">
      <c r="A361" s="689" t="s">
        <v>150</v>
      </c>
      <c r="B361" s="690"/>
      <c r="C361" s="690"/>
      <c r="D361" s="690"/>
      <c r="E361" s="691"/>
      <c r="F361" s="1"/>
      <c r="G361" s="1"/>
      <c r="H361" s="692" t="s">
        <v>84</v>
      </c>
      <c r="I361" s="693"/>
      <c r="J361" s="693"/>
      <c r="K361" s="22" t="s">
        <v>24</v>
      </c>
      <c r="L361" s="705" t="s">
        <v>112</v>
      </c>
      <c r="M361" s="705"/>
      <c r="N361" s="706"/>
      <c r="O361" s="10"/>
      <c r="P361" s="23"/>
      <c r="Q361" s="23"/>
      <c r="R361" s="23"/>
      <c r="S361" s="1"/>
      <c r="T361" s="775" t="s">
        <v>300</v>
      </c>
      <c r="U361" s="776"/>
      <c r="V361" s="186">
        <v>7.6237922705314001E-3</v>
      </c>
      <c r="W361" s="186">
        <v>7.5791517323775381E-3</v>
      </c>
      <c r="X361" s="186">
        <v>7.6014720014544691E-3</v>
      </c>
      <c r="Y361" s="187" t="s">
        <v>29</v>
      </c>
      <c r="Z361" s="188">
        <v>7.6388888888888886E-3</v>
      </c>
      <c r="AA361" s="77"/>
      <c r="AB361" s="77"/>
    </row>
    <row r="362" spans="1:28" s="7" customFormat="1" ht="9" customHeight="1" thickBo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0"/>
      <c r="P362" s="10"/>
      <c r="Q362" s="10"/>
      <c r="R362" s="1"/>
      <c r="S362" s="1"/>
      <c r="T362" s="1"/>
      <c r="U362" s="1"/>
      <c r="V362" s="186">
        <v>0.23958333333333334</v>
      </c>
      <c r="W362" s="186">
        <v>0.23611111111111113</v>
      </c>
      <c r="X362" s="224"/>
      <c r="Y362" s="190"/>
      <c r="Z362" s="190"/>
      <c r="AA362" s="77"/>
      <c r="AB362" s="77"/>
    </row>
    <row r="363" spans="1:28" s="7" customFormat="1" ht="20.100000000000001" customHeight="1" thickBot="1" x14ac:dyDescent="0.2">
      <c r="A363" s="713" t="s">
        <v>4</v>
      </c>
      <c r="B363" s="714"/>
      <c r="C363" s="715" t="s">
        <v>147</v>
      </c>
      <c r="D363" s="716"/>
      <c r="E363" s="717"/>
      <c r="F363" s="694"/>
      <c r="G363" s="695"/>
      <c r="H363" s="695"/>
      <c r="I363" s="695"/>
      <c r="J363" s="695"/>
      <c r="K363" s="1"/>
      <c r="L363" s="1"/>
      <c r="M363" s="1"/>
      <c r="N363" s="699" t="s">
        <v>85</v>
      </c>
      <c r="O363" s="700"/>
      <c r="P363" s="831">
        <v>11</v>
      </c>
      <c r="Q363" s="800"/>
      <c r="R363" s="1"/>
      <c r="S363" s="24" t="s">
        <v>22</v>
      </c>
      <c r="T363" s="827">
        <v>5.2777777777777778E-2</v>
      </c>
      <c r="U363" s="828"/>
      <c r="V363" s="186">
        <v>0.70138888888888884</v>
      </c>
      <c r="W363" s="186">
        <v>0.70486111111111105</v>
      </c>
      <c r="X363" s="224"/>
      <c r="Y363" s="190"/>
      <c r="Z363" s="190"/>
      <c r="AA363" s="77"/>
      <c r="AB363" s="77"/>
    </row>
    <row r="364" spans="1:28" s="7" customFormat="1" ht="9" customHeight="1" thickBo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86">
        <v>0.94097222222222221</v>
      </c>
      <c r="W364" s="186">
        <v>0.94097222222222221</v>
      </c>
      <c r="X364" s="224"/>
      <c r="Y364" s="190"/>
      <c r="Z364" s="190"/>
      <c r="AA364" s="77"/>
      <c r="AB364" s="77"/>
    </row>
    <row r="365" spans="1:28" s="7" customFormat="1" ht="20.100000000000001" customHeight="1" x14ac:dyDescent="0.15">
      <c r="A365" s="756" t="s">
        <v>23</v>
      </c>
      <c r="B365" s="685">
        <v>1</v>
      </c>
      <c r="C365" s="686"/>
      <c r="D365" s="685">
        <v>2</v>
      </c>
      <c r="E365" s="686"/>
      <c r="F365" s="685">
        <v>3</v>
      </c>
      <c r="G365" s="686"/>
      <c r="H365" s="685">
        <v>4</v>
      </c>
      <c r="I365" s="686"/>
      <c r="J365" s="685">
        <v>5</v>
      </c>
      <c r="K365" s="686"/>
      <c r="L365" s="685">
        <v>6</v>
      </c>
      <c r="M365" s="686"/>
      <c r="N365" s="685">
        <v>7</v>
      </c>
      <c r="O365" s="686"/>
      <c r="P365" s="685">
        <v>8</v>
      </c>
      <c r="Q365" s="686"/>
      <c r="R365" s="685">
        <v>9</v>
      </c>
      <c r="S365" s="686"/>
      <c r="T365" s="685">
        <v>10</v>
      </c>
      <c r="U365" s="824"/>
      <c r="V365" s="224"/>
      <c r="W365" s="224"/>
      <c r="X365" s="224"/>
      <c r="Y365" s="190"/>
      <c r="Z365" s="190"/>
      <c r="AA365" s="77"/>
      <c r="AB365" s="77"/>
    </row>
    <row r="366" spans="1:28" s="7" customFormat="1" ht="20.100000000000001" customHeight="1" x14ac:dyDescent="0.15">
      <c r="A366" s="757"/>
      <c r="B366" s="25" t="s">
        <v>84</v>
      </c>
      <c r="C366" s="25" t="s">
        <v>112</v>
      </c>
      <c r="D366" s="25" t="s">
        <v>84</v>
      </c>
      <c r="E366" s="25" t="s">
        <v>112</v>
      </c>
      <c r="F366" s="25" t="s">
        <v>84</v>
      </c>
      <c r="G366" s="25" t="s">
        <v>112</v>
      </c>
      <c r="H366" s="25" t="s">
        <v>84</v>
      </c>
      <c r="I366" s="25" t="s">
        <v>112</v>
      </c>
      <c r="J366" s="25" t="s">
        <v>84</v>
      </c>
      <c r="K366" s="25" t="s">
        <v>112</v>
      </c>
      <c r="L366" s="25" t="s">
        <v>84</v>
      </c>
      <c r="M366" s="25" t="s">
        <v>112</v>
      </c>
      <c r="N366" s="25"/>
      <c r="O366" s="25"/>
      <c r="P366" s="25"/>
      <c r="Q366" s="25"/>
      <c r="R366" s="25"/>
      <c r="S366" s="25"/>
      <c r="T366" s="25"/>
      <c r="U366" s="231"/>
      <c r="V366" s="224"/>
      <c r="W366" s="224"/>
      <c r="X366" s="224"/>
      <c r="Y366" s="190"/>
      <c r="Z366" s="190"/>
      <c r="AA366" s="77"/>
      <c r="AB366" s="77"/>
    </row>
    <row r="367" spans="1:28" s="7" customFormat="1" ht="24.75" customHeight="1" x14ac:dyDescent="0.15">
      <c r="A367" s="232">
        <v>1</v>
      </c>
      <c r="B367" s="247"/>
      <c r="C367" s="247">
        <v>0.23611111111111113</v>
      </c>
      <c r="D367" s="247">
        <v>0.30416666666666664</v>
      </c>
      <c r="E367" s="247">
        <v>0.36319444444444443</v>
      </c>
      <c r="F367" s="247">
        <v>0.44236111111111115</v>
      </c>
      <c r="G367" s="247">
        <v>0.49513888888888885</v>
      </c>
      <c r="H367" s="247"/>
      <c r="I367" s="247"/>
      <c r="J367" s="247"/>
      <c r="K367" s="247"/>
      <c r="L367" s="247"/>
      <c r="M367" s="253"/>
      <c r="N367" s="17"/>
      <c r="O367" s="17"/>
      <c r="P367" s="17"/>
      <c r="Q367" s="17"/>
      <c r="R367" s="234"/>
      <c r="S367" s="202"/>
      <c r="T367" s="21"/>
      <c r="U367" s="235"/>
      <c r="V367" s="225">
        <v>185</v>
      </c>
      <c r="W367" s="226">
        <v>4.8684210526315788</v>
      </c>
      <c r="X367" s="224"/>
      <c r="Y367" s="190"/>
      <c r="Z367" s="190"/>
      <c r="AA367" s="77"/>
      <c r="AB367" s="77"/>
    </row>
    <row r="368" spans="1:28" s="7" customFormat="1" ht="24.75" customHeight="1" x14ac:dyDescent="0.15">
      <c r="A368" s="232" t="s">
        <v>39</v>
      </c>
      <c r="B368" s="254"/>
      <c r="C368" s="247">
        <v>0.24444444444444446</v>
      </c>
      <c r="D368" s="247">
        <v>0.3125</v>
      </c>
      <c r="E368" s="247">
        <v>0.37222222222222223</v>
      </c>
      <c r="F368" s="247">
        <v>0.4513888888888889</v>
      </c>
      <c r="G368" s="247">
        <v>0.50416666666666665</v>
      </c>
      <c r="H368" s="247">
        <v>0.59930555555555554</v>
      </c>
      <c r="I368" s="247">
        <v>0.65486111111111112</v>
      </c>
      <c r="J368" s="247">
        <v>0.73958333333333337</v>
      </c>
      <c r="K368" s="247">
        <v>0.80138888888888893</v>
      </c>
      <c r="L368" s="247">
        <v>0.87986111111111109</v>
      </c>
      <c r="M368" s="253">
        <v>0.93333333333333324</v>
      </c>
      <c r="N368" s="17"/>
      <c r="O368" s="17"/>
      <c r="P368" s="17"/>
      <c r="Q368" s="17"/>
      <c r="R368" s="234"/>
      <c r="S368" s="202"/>
      <c r="T368" s="21"/>
      <c r="U368" s="235"/>
      <c r="V368" s="227">
        <v>92</v>
      </c>
      <c r="W368" s="227">
        <v>93</v>
      </c>
      <c r="X368" s="224"/>
      <c r="Y368" s="224">
        <v>92.5</v>
      </c>
      <c r="Z368" s="190"/>
      <c r="AA368" s="77"/>
      <c r="AB368" s="77"/>
    </row>
    <row r="369" spans="1:28" s="7" customFormat="1" ht="24.75" customHeight="1" x14ac:dyDescent="0.15">
      <c r="A369" s="232" t="s">
        <v>33</v>
      </c>
      <c r="B369" s="255"/>
      <c r="C369" s="247">
        <v>0.25277777777777777</v>
      </c>
      <c r="D369" s="247">
        <v>0.32083333333333336</v>
      </c>
      <c r="E369" s="247">
        <v>0.38055555555555554</v>
      </c>
      <c r="F369" s="247">
        <v>0.4597222222222222</v>
      </c>
      <c r="G369" s="247">
        <v>0.51250000000000007</v>
      </c>
      <c r="H369" s="247">
        <v>0.60902777777777783</v>
      </c>
      <c r="I369" s="247">
        <v>0.6645833333333333</v>
      </c>
      <c r="J369" s="247">
        <v>0.74861111111111101</v>
      </c>
      <c r="K369" s="247">
        <v>0.81041666666666667</v>
      </c>
      <c r="L369" s="247">
        <v>0.88750000000000007</v>
      </c>
      <c r="M369" s="253">
        <v>0.94097222222222221</v>
      </c>
      <c r="N369" s="17"/>
      <c r="O369" s="17"/>
      <c r="P369" s="17"/>
      <c r="Q369" s="17"/>
      <c r="R369" s="234"/>
      <c r="S369" s="202"/>
      <c r="T369" s="21"/>
      <c r="U369" s="185"/>
      <c r="V369" s="190"/>
      <c r="W369" s="190"/>
      <c r="X369" s="224"/>
      <c r="Y369" s="224" t="s">
        <v>32</v>
      </c>
      <c r="Z369" s="190"/>
      <c r="AA369" s="77"/>
      <c r="AB369" s="77"/>
    </row>
    <row r="370" spans="1:28" s="7" customFormat="1" ht="24.75" customHeight="1" x14ac:dyDescent="0.15">
      <c r="A370" s="232">
        <v>4</v>
      </c>
      <c r="B370" s="247"/>
      <c r="C370" s="247">
        <v>0.26041666666666669</v>
      </c>
      <c r="D370" s="247">
        <v>0.32916666666666666</v>
      </c>
      <c r="E370" s="247">
        <v>0.3888888888888889</v>
      </c>
      <c r="F370" s="247">
        <v>0.4680555555555555</v>
      </c>
      <c r="G370" s="247">
        <v>0.52083333333333337</v>
      </c>
      <c r="H370" s="247"/>
      <c r="I370" s="247"/>
      <c r="J370" s="247"/>
      <c r="K370" s="247"/>
      <c r="L370" s="247"/>
      <c r="M370" s="253"/>
      <c r="N370" s="236"/>
      <c r="O370" s="237"/>
      <c r="P370" s="236"/>
      <c r="Q370" s="236"/>
      <c r="R370" s="17"/>
      <c r="S370" s="202"/>
      <c r="T370" s="21"/>
      <c r="U370" s="185"/>
      <c r="V370" s="230"/>
      <c r="W370" s="230"/>
      <c r="X370" s="224"/>
      <c r="Y370" s="224"/>
      <c r="Z370" s="190"/>
      <c r="AA370" s="77"/>
      <c r="AB370" s="77"/>
    </row>
    <row r="371" spans="1:28" s="7" customFormat="1" ht="24.75" customHeight="1" x14ac:dyDescent="0.15">
      <c r="A371" s="232">
        <v>5</v>
      </c>
      <c r="B371" s="247"/>
      <c r="C371" s="247">
        <v>0.26805555555555555</v>
      </c>
      <c r="D371" s="247">
        <v>0.33749999999999997</v>
      </c>
      <c r="E371" s="247">
        <v>0.3972222222222222</v>
      </c>
      <c r="F371" s="247">
        <v>0.47638888888888892</v>
      </c>
      <c r="G371" s="247">
        <v>0.52916666666666667</v>
      </c>
      <c r="H371" s="247">
        <v>0.61875000000000002</v>
      </c>
      <c r="I371" s="247">
        <v>0.6743055555555556</v>
      </c>
      <c r="J371" s="247">
        <v>0.7583333333333333</v>
      </c>
      <c r="K371" s="247">
        <v>0.81874999999999998</v>
      </c>
      <c r="L371" s="247">
        <v>0.89513888888888893</v>
      </c>
      <c r="M371" s="253"/>
      <c r="N371" s="17"/>
      <c r="O371" s="17"/>
      <c r="P371" s="17"/>
      <c r="Q371" s="17"/>
      <c r="R371" s="25"/>
      <c r="S371" s="202"/>
      <c r="T371" s="21"/>
      <c r="U371" s="185"/>
      <c r="V371" s="230"/>
      <c r="W371" s="230"/>
      <c r="X371" s="224"/>
      <c r="Y371" s="224"/>
      <c r="Z371" s="190"/>
      <c r="AA371" s="77"/>
      <c r="AB371" s="77"/>
    </row>
    <row r="372" spans="1:28" s="7" customFormat="1" ht="24.75" customHeight="1" x14ac:dyDescent="0.15">
      <c r="A372" s="232">
        <v>6</v>
      </c>
      <c r="B372" s="247"/>
      <c r="C372" s="247">
        <v>0.27499999999999997</v>
      </c>
      <c r="D372" s="247">
        <v>0.34583333333333338</v>
      </c>
      <c r="E372" s="247">
        <v>0.40486111111111112</v>
      </c>
      <c r="F372" s="247">
        <v>0.48472222222222222</v>
      </c>
      <c r="G372" s="247">
        <v>0.53749999999999998</v>
      </c>
      <c r="H372" s="247">
        <v>0.62847222222222221</v>
      </c>
      <c r="I372" s="247">
        <v>0.68402777777777779</v>
      </c>
      <c r="J372" s="247">
        <v>0.7680555555555556</v>
      </c>
      <c r="K372" s="247">
        <v>0.82638888888888884</v>
      </c>
      <c r="L372" s="247">
        <v>0.90277777777777779</v>
      </c>
      <c r="M372" s="253"/>
      <c r="N372" s="17"/>
      <c r="O372" s="17"/>
      <c r="P372" s="17"/>
      <c r="Q372" s="17"/>
      <c r="R372" s="25"/>
      <c r="S372" s="202"/>
      <c r="T372" s="21"/>
      <c r="U372" s="185"/>
      <c r="V372" s="230"/>
      <c r="W372" s="230"/>
      <c r="X372" s="224"/>
      <c r="Y372" s="224"/>
      <c r="Z372" s="190"/>
      <c r="AA372" s="77"/>
      <c r="AB372" s="77"/>
    </row>
    <row r="373" spans="1:28" s="7" customFormat="1" ht="24.75" customHeight="1" x14ac:dyDescent="0.15">
      <c r="A373" s="232">
        <v>7</v>
      </c>
      <c r="B373" s="247"/>
      <c r="C373" s="256">
        <v>0.28055555555555556</v>
      </c>
      <c r="D373" s="247">
        <v>0.35416666666666669</v>
      </c>
      <c r="E373" s="247">
        <v>0.41250000000000003</v>
      </c>
      <c r="F373" s="247">
        <v>0.49236111111111108</v>
      </c>
      <c r="G373" s="247">
        <v>0.54513888888888895</v>
      </c>
      <c r="H373" s="247">
        <v>0.6381944444444444</v>
      </c>
      <c r="I373" s="247">
        <v>0.69374999999999998</v>
      </c>
      <c r="J373" s="247">
        <v>0.77777777777777779</v>
      </c>
      <c r="K373" s="247">
        <v>0.8340277777777777</v>
      </c>
      <c r="L373" s="247">
        <v>0.91041666666666676</v>
      </c>
      <c r="M373" s="253"/>
      <c r="N373" s="17"/>
      <c r="O373" s="17"/>
      <c r="P373" s="17"/>
      <c r="Q373" s="17"/>
      <c r="R373" s="25"/>
      <c r="S373" s="202"/>
      <c r="T373" s="21"/>
      <c r="U373" s="185"/>
      <c r="V373" s="230"/>
      <c r="W373" s="230"/>
      <c r="X373" s="224"/>
      <c r="Y373" s="224"/>
      <c r="Z373" s="190"/>
      <c r="AA373" s="77"/>
      <c r="AB373" s="77"/>
    </row>
    <row r="374" spans="1:28" s="7" customFormat="1" ht="24.75" customHeight="1" x14ac:dyDescent="0.15">
      <c r="A374" s="232">
        <v>8</v>
      </c>
      <c r="B374" s="247"/>
      <c r="C374" s="256">
        <v>0.28541666666666665</v>
      </c>
      <c r="D374" s="247">
        <v>0.36180555555555555</v>
      </c>
      <c r="E374" s="247">
        <v>0.41944444444444445</v>
      </c>
      <c r="F374" s="247">
        <v>0.5</v>
      </c>
      <c r="G374" s="247">
        <v>0.55277777777777781</v>
      </c>
      <c r="H374" s="247">
        <v>0.6479166666666667</v>
      </c>
      <c r="I374" s="247">
        <v>0.70347222222222217</v>
      </c>
      <c r="J374" s="247">
        <v>0.78680555555555554</v>
      </c>
      <c r="K374" s="247">
        <v>0.84166666666666667</v>
      </c>
      <c r="L374" s="247">
        <v>0.91805555555555562</v>
      </c>
      <c r="M374" s="253"/>
      <c r="N374" s="17"/>
      <c r="O374" s="17"/>
      <c r="P374" s="17"/>
      <c r="Q374" s="17"/>
      <c r="R374" s="25"/>
      <c r="S374" s="202"/>
      <c r="T374" s="21"/>
      <c r="U374" s="185"/>
      <c r="V374" s="230"/>
      <c r="W374" s="230"/>
      <c r="X374" s="224"/>
      <c r="Y374" s="224"/>
      <c r="Z374" s="190"/>
      <c r="AA374" s="77"/>
      <c r="AB374" s="77"/>
    </row>
    <row r="375" spans="1:28" s="7" customFormat="1" ht="24.75" customHeight="1" x14ac:dyDescent="0.15">
      <c r="A375" s="232" t="s">
        <v>40</v>
      </c>
      <c r="B375" s="247">
        <v>0.23958333333333334</v>
      </c>
      <c r="C375" s="256">
        <v>0.2902777777777778</v>
      </c>
      <c r="D375" s="247">
        <v>0.36874999999999997</v>
      </c>
      <c r="E375" s="247">
        <v>0.42569444444444443</v>
      </c>
      <c r="F375" s="247">
        <v>0.50763888888888886</v>
      </c>
      <c r="G375" s="247">
        <v>0.56041666666666667</v>
      </c>
      <c r="H375" s="247">
        <v>0.65694444444444444</v>
      </c>
      <c r="I375" s="247">
        <v>0.71319444444444446</v>
      </c>
      <c r="J375" s="247">
        <v>0.79513888888888884</v>
      </c>
      <c r="K375" s="247">
        <v>0.84930555555555554</v>
      </c>
      <c r="L375" s="247">
        <v>0.92569444444444438</v>
      </c>
      <c r="M375" s="253"/>
      <c r="N375" s="17"/>
      <c r="O375" s="17"/>
      <c r="P375" s="17"/>
      <c r="Q375" s="17"/>
      <c r="R375" s="25"/>
      <c r="S375" s="202"/>
      <c r="T375" s="21"/>
      <c r="U375" s="185"/>
      <c r="V375" s="230"/>
      <c r="W375" s="230"/>
      <c r="X375" s="224"/>
      <c r="Y375" s="224"/>
      <c r="Z375" s="190"/>
      <c r="AA375" s="77"/>
      <c r="AB375" s="77"/>
    </row>
    <row r="376" spans="1:28" s="7" customFormat="1" ht="24.75" customHeight="1" x14ac:dyDescent="0.15">
      <c r="A376" s="232">
        <v>10</v>
      </c>
      <c r="B376" s="247">
        <v>0.24583333333333335</v>
      </c>
      <c r="C376" s="256">
        <v>0.2951388888888889</v>
      </c>
      <c r="D376" s="247">
        <v>0.375</v>
      </c>
      <c r="E376" s="247">
        <v>0.43124999999999997</v>
      </c>
      <c r="F376" s="247">
        <v>0.51597222222222217</v>
      </c>
      <c r="G376" s="247">
        <v>0.56874999999999998</v>
      </c>
      <c r="H376" s="247">
        <v>0.66527777777777775</v>
      </c>
      <c r="I376" s="247">
        <v>0.72222222222222221</v>
      </c>
      <c r="J376" s="247">
        <v>0.80347222222222225</v>
      </c>
      <c r="K376" s="247">
        <v>0.8569444444444444</v>
      </c>
      <c r="L376" s="247">
        <v>0.93333333333333324</v>
      </c>
      <c r="M376" s="253"/>
      <c r="N376" s="236"/>
      <c r="O376" s="237"/>
      <c r="P376" s="236"/>
      <c r="Q376" s="236"/>
      <c r="R376" s="25"/>
      <c r="S376" s="202"/>
      <c r="T376" s="21"/>
      <c r="U376" s="185"/>
      <c r="V376" s="230"/>
      <c r="W376" s="230"/>
      <c r="X376" s="224"/>
      <c r="Y376" s="224"/>
      <c r="Z376" s="190"/>
      <c r="AA376" s="77"/>
      <c r="AB376" s="77"/>
    </row>
    <row r="377" spans="1:28" s="7" customFormat="1" ht="24.75" customHeight="1" x14ac:dyDescent="0.15">
      <c r="A377" s="232" t="s">
        <v>41</v>
      </c>
      <c r="B377" s="247">
        <v>0.25138888888888888</v>
      </c>
      <c r="C377" s="256">
        <v>0.3</v>
      </c>
      <c r="D377" s="247">
        <v>0.38125000000000003</v>
      </c>
      <c r="E377" s="247">
        <v>0.4368055555555555</v>
      </c>
      <c r="F377" s="247">
        <v>0.52430555555555558</v>
      </c>
      <c r="G377" s="247">
        <v>0.57708333333333328</v>
      </c>
      <c r="H377" s="247">
        <v>0.67361111111111116</v>
      </c>
      <c r="I377" s="247">
        <v>0.73125000000000007</v>
      </c>
      <c r="J377" s="247">
        <v>0.81111111111111101</v>
      </c>
      <c r="K377" s="247">
        <v>0.86458333333333337</v>
      </c>
      <c r="L377" s="247">
        <v>0.94097222222222221</v>
      </c>
      <c r="M377" s="253"/>
      <c r="N377" s="17"/>
      <c r="O377" s="17"/>
      <c r="P377" s="17"/>
      <c r="Q377" s="17"/>
      <c r="R377" s="25"/>
      <c r="S377" s="202"/>
      <c r="T377" s="21"/>
      <c r="U377" s="185"/>
      <c r="V377" s="230"/>
      <c r="W377" s="230"/>
      <c r="X377" s="224"/>
      <c r="Y377" s="224"/>
      <c r="Z377" s="190"/>
      <c r="AA377" s="77"/>
      <c r="AB377" s="77"/>
    </row>
    <row r="378" spans="1:28" s="7" customFormat="1" ht="24.75" customHeight="1" x14ac:dyDescent="0.15">
      <c r="A378" s="232">
        <v>12</v>
      </c>
      <c r="B378" s="247">
        <v>0.25694444444444448</v>
      </c>
      <c r="C378" s="256">
        <v>0.30555555555555552</v>
      </c>
      <c r="D378" s="247">
        <v>0.38750000000000001</v>
      </c>
      <c r="E378" s="247">
        <v>0.44236111111111115</v>
      </c>
      <c r="F378" s="247">
        <v>0.53263888888888888</v>
      </c>
      <c r="G378" s="247">
        <v>0.5854166666666667</v>
      </c>
      <c r="H378" s="247">
        <v>0.68125000000000002</v>
      </c>
      <c r="I378" s="247">
        <v>0.73958333333333337</v>
      </c>
      <c r="J378" s="247">
        <v>0.81874999999999998</v>
      </c>
      <c r="K378" s="247">
        <v>0.87222222222222223</v>
      </c>
      <c r="L378" s="247"/>
      <c r="M378" s="253"/>
      <c r="N378" s="17"/>
      <c r="O378" s="17"/>
      <c r="P378" s="17"/>
      <c r="Q378" s="17"/>
      <c r="R378" s="25"/>
      <c r="S378" s="202"/>
      <c r="T378" s="21"/>
      <c r="U378" s="185"/>
      <c r="V378" s="230"/>
      <c r="W378" s="230"/>
      <c r="X378" s="224"/>
      <c r="Y378" s="224"/>
      <c r="Z378" s="190"/>
      <c r="AA378" s="77"/>
      <c r="AB378" s="77"/>
    </row>
    <row r="379" spans="1:28" s="7" customFormat="1" ht="24.75" customHeight="1" x14ac:dyDescent="0.15">
      <c r="A379" s="232">
        <v>13</v>
      </c>
      <c r="B379" s="247">
        <v>0.26180555555555557</v>
      </c>
      <c r="C379" s="256">
        <v>0.31111111111111112</v>
      </c>
      <c r="D379" s="247">
        <v>0.39305555555555555</v>
      </c>
      <c r="E379" s="247">
        <v>0.44791666666666669</v>
      </c>
      <c r="F379" s="247">
        <v>0.54027777777777775</v>
      </c>
      <c r="G379" s="247">
        <v>0.59375</v>
      </c>
      <c r="H379" s="247">
        <v>0.68888888888888899</v>
      </c>
      <c r="I379" s="247">
        <v>0.74722222222222223</v>
      </c>
      <c r="J379" s="247">
        <v>0.82638888888888884</v>
      </c>
      <c r="K379" s="247">
        <v>0.87986111111111109</v>
      </c>
      <c r="L379" s="247"/>
      <c r="M379" s="253"/>
      <c r="N379" s="17"/>
      <c r="O379" s="17"/>
      <c r="P379" s="17"/>
      <c r="Q379" s="17"/>
      <c r="R379" s="25"/>
      <c r="S379" s="202"/>
      <c r="T379" s="21"/>
      <c r="U379" s="185"/>
      <c r="V379" s="224"/>
      <c r="W379" s="224"/>
      <c r="X379" s="224"/>
      <c r="Y379" s="224"/>
      <c r="Z379" s="190"/>
      <c r="AA379" s="77"/>
      <c r="AB379" s="77"/>
    </row>
    <row r="380" spans="1:28" s="7" customFormat="1" ht="24.75" customHeight="1" x14ac:dyDescent="0.15">
      <c r="A380" s="232">
        <v>14</v>
      </c>
      <c r="B380" s="247">
        <v>0.26666666666666666</v>
      </c>
      <c r="C380" s="256">
        <v>0.31666666666666665</v>
      </c>
      <c r="D380" s="247">
        <v>0.39861111111111108</v>
      </c>
      <c r="E380" s="247">
        <v>0.45347222222222222</v>
      </c>
      <c r="F380" s="247">
        <v>0.54791666666666672</v>
      </c>
      <c r="G380" s="247">
        <v>0.60138888888888886</v>
      </c>
      <c r="H380" s="247">
        <v>0.6958333333333333</v>
      </c>
      <c r="I380" s="247">
        <v>0.75486111111111109</v>
      </c>
      <c r="J380" s="247">
        <v>0.8340277777777777</v>
      </c>
      <c r="K380" s="247">
        <v>0.88750000000000007</v>
      </c>
      <c r="L380" s="247"/>
      <c r="M380" s="253"/>
      <c r="N380" s="17"/>
      <c r="O380" s="17"/>
      <c r="P380" s="17"/>
      <c r="Q380" s="17"/>
      <c r="R380" s="25"/>
      <c r="S380" s="202"/>
      <c r="T380" s="21"/>
      <c r="U380" s="185"/>
      <c r="V380" s="224"/>
      <c r="W380" s="224"/>
      <c r="X380" s="224"/>
      <c r="Y380" s="224"/>
      <c r="Z380" s="190"/>
      <c r="AA380" s="77"/>
      <c r="AB380" s="77"/>
    </row>
    <row r="381" spans="1:28" s="7" customFormat="1" ht="24.75" customHeight="1" x14ac:dyDescent="0.15">
      <c r="A381" s="232" t="s">
        <v>42</v>
      </c>
      <c r="B381" s="247">
        <v>0.27152777777777776</v>
      </c>
      <c r="C381" s="256">
        <v>0.32222222222222224</v>
      </c>
      <c r="D381" s="247">
        <v>0.40416666666666662</v>
      </c>
      <c r="E381" s="247">
        <v>0.45902777777777781</v>
      </c>
      <c r="F381" s="247">
        <v>0.55555555555555558</v>
      </c>
      <c r="G381" s="247">
        <v>0.60902777777777783</v>
      </c>
      <c r="H381" s="247">
        <v>0.70277777777777783</v>
      </c>
      <c r="I381" s="247">
        <v>0.76250000000000007</v>
      </c>
      <c r="J381" s="247">
        <v>0.84166666666666667</v>
      </c>
      <c r="K381" s="247">
        <v>0.89513888888888893</v>
      </c>
      <c r="L381" s="247"/>
      <c r="M381" s="253"/>
      <c r="N381" s="17"/>
      <c r="O381" s="17"/>
      <c r="P381" s="17"/>
      <c r="Q381" s="17"/>
      <c r="R381" s="25"/>
      <c r="S381" s="202"/>
      <c r="T381" s="21"/>
      <c r="U381" s="185"/>
      <c r="V381" s="224"/>
      <c r="W381" s="224"/>
      <c r="X381" s="224"/>
      <c r="Y381" s="224"/>
      <c r="Z381" s="190"/>
      <c r="AA381" s="77"/>
      <c r="AB381" s="77"/>
    </row>
    <row r="382" spans="1:28" s="7" customFormat="1" ht="24.75" customHeight="1" x14ac:dyDescent="0.15">
      <c r="A382" s="232">
        <v>16</v>
      </c>
      <c r="B382" s="247">
        <v>0.27708333333333335</v>
      </c>
      <c r="C382" s="247">
        <v>0.32916666666666666</v>
      </c>
      <c r="D382" s="247">
        <v>0.41041666666666665</v>
      </c>
      <c r="E382" s="247">
        <v>0.46458333333333335</v>
      </c>
      <c r="F382" s="247">
        <v>0.56388888888888888</v>
      </c>
      <c r="G382" s="247">
        <v>0.61736111111111114</v>
      </c>
      <c r="H382" s="247">
        <v>0.70972222222222225</v>
      </c>
      <c r="I382" s="247">
        <v>0.77013888888888893</v>
      </c>
      <c r="J382" s="247">
        <v>0.84930555555555554</v>
      </c>
      <c r="K382" s="247">
        <v>0.90277777777777779</v>
      </c>
      <c r="L382" s="247"/>
      <c r="M382" s="253"/>
      <c r="N382" s="17"/>
      <c r="O382" s="17"/>
      <c r="P382" s="17"/>
      <c r="Q382" s="17"/>
      <c r="R382" s="25"/>
      <c r="S382" s="202"/>
      <c r="T382" s="21"/>
      <c r="U382" s="185"/>
      <c r="V382" s="224"/>
      <c r="W382" s="224"/>
      <c r="X382" s="224"/>
      <c r="Y382" s="224"/>
      <c r="Z382" s="190"/>
      <c r="AA382" s="77"/>
      <c r="AB382" s="77"/>
    </row>
    <row r="383" spans="1:28" s="7" customFormat="1" ht="24.75" customHeight="1" x14ac:dyDescent="0.15">
      <c r="A383" s="232">
        <v>17</v>
      </c>
      <c r="B383" s="247">
        <v>0.28333333333333333</v>
      </c>
      <c r="C383" s="247">
        <v>0.33680555555555558</v>
      </c>
      <c r="D383" s="247">
        <v>0.41736111111111113</v>
      </c>
      <c r="E383" s="247">
        <v>0.47083333333333338</v>
      </c>
      <c r="F383" s="247">
        <v>0.57222222222222219</v>
      </c>
      <c r="G383" s="247">
        <v>0.62638888888888888</v>
      </c>
      <c r="H383" s="247">
        <v>0.71666666666666667</v>
      </c>
      <c r="I383" s="247">
        <v>0.77777777777777779</v>
      </c>
      <c r="J383" s="247">
        <v>0.8569444444444444</v>
      </c>
      <c r="K383" s="247">
        <v>0.91041666666666676</v>
      </c>
      <c r="L383" s="247"/>
      <c r="M383" s="253"/>
      <c r="N383" s="17"/>
      <c r="O383" s="17"/>
      <c r="P383" s="17"/>
      <c r="Q383" s="17"/>
      <c r="R383" s="234"/>
      <c r="S383" s="202"/>
      <c r="T383" s="21"/>
      <c r="U383" s="185"/>
      <c r="V383" s="224"/>
      <c r="W383" s="224"/>
      <c r="X383" s="224"/>
      <c r="Y383" s="224"/>
      <c r="Z383" s="190"/>
      <c r="AA383" s="77"/>
      <c r="AB383" s="77"/>
    </row>
    <row r="384" spans="1:28" s="7" customFormat="1" ht="24.75" customHeight="1" x14ac:dyDescent="0.15">
      <c r="A384" s="232" t="s">
        <v>43</v>
      </c>
      <c r="B384" s="247">
        <v>0.28958333333333336</v>
      </c>
      <c r="C384" s="247">
        <v>0.34513888888888888</v>
      </c>
      <c r="D384" s="247">
        <v>0.42499999999999999</v>
      </c>
      <c r="E384" s="247">
        <v>0.47847222222222219</v>
      </c>
      <c r="F384" s="247">
        <v>0.5805555555555556</v>
      </c>
      <c r="G384" s="247">
        <v>0.63541666666666663</v>
      </c>
      <c r="H384" s="247">
        <v>0.72361111111111109</v>
      </c>
      <c r="I384" s="247">
        <v>0.78541666666666676</v>
      </c>
      <c r="J384" s="247">
        <v>0.86458333333333337</v>
      </c>
      <c r="K384" s="247">
        <v>0.91805555555555562</v>
      </c>
      <c r="L384" s="247"/>
      <c r="M384" s="253"/>
      <c r="N384" s="17"/>
      <c r="O384" s="17"/>
      <c r="P384" s="17"/>
      <c r="Q384" s="17"/>
      <c r="R384" s="234"/>
      <c r="S384" s="202"/>
      <c r="T384" s="21"/>
      <c r="U384" s="185"/>
      <c r="V384" s="224"/>
      <c r="W384" s="224"/>
      <c r="X384" s="224"/>
      <c r="Y384" s="224"/>
      <c r="Z384" s="215"/>
      <c r="AA384" s="77"/>
      <c r="AB384" s="77"/>
    </row>
    <row r="385" spans="1:28" s="7" customFormat="1" ht="24.75" customHeight="1" x14ac:dyDescent="0.15">
      <c r="A385" s="232">
        <v>19</v>
      </c>
      <c r="B385" s="247">
        <v>0.29652777777777778</v>
      </c>
      <c r="C385" s="247">
        <v>0.35416666666666669</v>
      </c>
      <c r="D385" s="247">
        <v>0.43333333333333335</v>
      </c>
      <c r="E385" s="247">
        <v>0.48680555555555555</v>
      </c>
      <c r="F385" s="247">
        <v>0.58958333333333335</v>
      </c>
      <c r="G385" s="247">
        <v>0.64513888888888882</v>
      </c>
      <c r="H385" s="247">
        <v>0.73125000000000007</v>
      </c>
      <c r="I385" s="247">
        <v>0.79305555555555562</v>
      </c>
      <c r="J385" s="247">
        <v>0.87222222222222223</v>
      </c>
      <c r="K385" s="247">
        <v>0.92569444444444438</v>
      </c>
      <c r="L385" s="247"/>
      <c r="M385" s="253"/>
      <c r="N385" s="17"/>
      <c r="O385" s="17"/>
      <c r="P385" s="17"/>
      <c r="Q385" s="17"/>
      <c r="R385" s="25"/>
      <c r="S385" s="202"/>
      <c r="T385" s="21"/>
      <c r="U385" s="185"/>
      <c r="V385" s="224"/>
      <c r="W385" s="224"/>
      <c r="X385" s="224"/>
      <c r="Y385" s="224"/>
      <c r="Z385" s="190"/>
      <c r="AA385" s="77"/>
      <c r="AB385" s="77"/>
    </row>
    <row r="386" spans="1:28" s="7" customFormat="1" ht="24.75" customHeight="1" x14ac:dyDescent="0.15">
      <c r="A386" s="232">
        <v>20</v>
      </c>
      <c r="B386" s="233"/>
      <c r="C386" s="233"/>
      <c r="D386" s="233"/>
      <c r="E386" s="233"/>
      <c r="F386" s="233"/>
      <c r="G386" s="233"/>
      <c r="H386" s="233"/>
      <c r="I386" s="233"/>
      <c r="J386" s="233"/>
      <c r="K386" s="233"/>
      <c r="L386" s="233"/>
      <c r="M386" s="233"/>
      <c r="N386" s="17"/>
      <c r="O386" s="17"/>
      <c r="P386" s="17"/>
      <c r="Q386" s="17"/>
      <c r="R386" s="25"/>
      <c r="S386" s="21"/>
      <c r="T386" s="21"/>
      <c r="U386" s="185"/>
      <c r="V386" s="224"/>
      <c r="W386" s="224"/>
      <c r="X386" s="224"/>
      <c r="Y386" s="224"/>
      <c r="Z386" s="190"/>
      <c r="AA386" s="77"/>
      <c r="AB386" s="77"/>
    </row>
    <row r="387" spans="1:28" s="7" customFormat="1" ht="24.75" customHeight="1" x14ac:dyDescent="0.15">
      <c r="A387" s="16">
        <v>21</v>
      </c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185"/>
      <c r="V387" s="224"/>
      <c r="W387" s="224"/>
      <c r="X387" s="224"/>
      <c r="Y387" s="224"/>
      <c r="Z387" s="190"/>
      <c r="AA387" s="77"/>
      <c r="AB387" s="77"/>
    </row>
    <row r="388" spans="1:28" s="7" customFormat="1" ht="24.75" customHeight="1" x14ac:dyDescent="0.15">
      <c r="A388" s="238">
        <v>22</v>
      </c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185"/>
      <c r="V388" s="224"/>
      <c r="W388" s="224"/>
      <c r="X388" s="224"/>
      <c r="Y388" s="224"/>
      <c r="Z388" s="190"/>
      <c r="AA388" s="77"/>
      <c r="AB388" s="77"/>
    </row>
    <row r="389" spans="1:28" s="7" customFormat="1" ht="24.75" customHeight="1" x14ac:dyDescent="0.15">
      <c r="A389" s="16">
        <v>23</v>
      </c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185"/>
      <c r="V389" s="224"/>
      <c r="W389" s="224"/>
      <c r="X389" s="224"/>
      <c r="Y389" s="224"/>
      <c r="Z389" s="190"/>
      <c r="AA389" s="77"/>
      <c r="AB389" s="77"/>
    </row>
    <row r="390" spans="1:28" s="7" customFormat="1" ht="24.75" customHeight="1" x14ac:dyDescent="0.15">
      <c r="A390" s="238">
        <v>24</v>
      </c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185"/>
      <c r="V390" s="224"/>
      <c r="W390" s="224"/>
      <c r="X390" s="224"/>
      <c r="Y390" s="224"/>
      <c r="Z390" s="190"/>
      <c r="AA390" s="77"/>
      <c r="AB390" s="77"/>
    </row>
    <row r="391" spans="1:28" s="7" customFormat="1" ht="24.75" customHeight="1" x14ac:dyDescent="0.15">
      <c r="A391" s="16">
        <v>25</v>
      </c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185"/>
      <c r="V391" s="224"/>
      <c r="W391" s="224"/>
      <c r="X391" s="224"/>
      <c r="Y391" s="224"/>
      <c r="Z391" s="190"/>
      <c r="AA391" s="77"/>
      <c r="AB391" s="77"/>
    </row>
    <row r="392" spans="1:28" s="7" customFormat="1" ht="24.75" customHeight="1" x14ac:dyDescent="0.15">
      <c r="A392" s="238">
        <v>26</v>
      </c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185"/>
      <c r="V392" s="224"/>
      <c r="W392" s="224"/>
      <c r="X392" s="224"/>
      <c r="Y392" s="224"/>
      <c r="Z392" s="190"/>
      <c r="AA392" s="77"/>
      <c r="AB392" s="77"/>
    </row>
    <row r="393" spans="1:28" s="7" customFormat="1" ht="24.75" customHeight="1" x14ac:dyDescent="0.15">
      <c r="A393" s="16">
        <v>27</v>
      </c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185"/>
      <c r="V393" s="224"/>
      <c r="W393" s="224"/>
      <c r="X393" s="224"/>
      <c r="Y393" s="224"/>
      <c r="Z393" s="190"/>
      <c r="AA393" s="77"/>
      <c r="AB393" s="77"/>
    </row>
    <row r="394" spans="1:28" s="7" customFormat="1" ht="24.75" customHeight="1" x14ac:dyDescent="0.15">
      <c r="A394" s="238">
        <v>28</v>
      </c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185"/>
      <c r="V394" s="224"/>
      <c r="W394" s="224"/>
      <c r="X394" s="224"/>
      <c r="Y394" s="224"/>
      <c r="Z394" s="190"/>
      <c r="AA394" s="77"/>
      <c r="AB394" s="77"/>
    </row>
    <row r="395" spans="1:28" s="7" customFormat="1" ht="24.75" customHeight="1" x14ac:dyDescent="0.15">
      <c r="A395" s="16">
        <v>29</v>
      </c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185"/>
      <c r="V395" s="224"/>
      <c r="W395" s="224"/>
      <c r="X395" s="224"/>
      <c r="Y395" s="224"/>
      <c r="Z395" s="190"/>
      <c r="AA395" s="77"/>
      <c r="AB395" s="77"/>
    </row>
    <row r="396" spans="1:28" s="7" customFormat="1" ht="24.75" customHeight="1" x14ac:dyDescent="0.15">
      <c r="A396" s="238">
        <v>30</v>
      </c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239"/>
      <c r="V396" s="224"/>
      <c r="W396" s="224"/>
      <c r="X396" s="224"/>
      <c r="Y396" s="224"/>
      <c r="Z396" s="190"/>
      <c r="AA396" s="77"/>
      <c r="AB396" s="77"/>
    </row>
    <row r="397" spans="1:28" s="7" customFormat="1" ht="24.75" customHeight="1" x14ac:dyDescent="0.15">
      <c r="A397" s="16">
        <v>31</v>
      </c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239"/>
      <c r="V397" s="224"/>
      <c r="W397" s="224"/>
      <c r="X397" s="224"/>
      <c r="Y397" s="224"/>
      <c r="Z397" s="190"/>
      <c r="AA397" s="77"/>
      <c r="AB397" s="77"/>
    </row>
    <row r="398" spans="1:28" s="7" customFormat="1" ht="24.75" customHeight="1" x14ac:dyDescent="0.15">
      <c r="A398" s="238">
        <v>32</v>
      </c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239"/>
      <c r="V398" s="224"/>
      <c r="W398" s="224"/>
      <c r="X398" s="224"/>
      <c r="Y398" s="224"/>
      <c r="Z398" s="190"/>
      <c r="AA398" s="77"/>
      <c r="AB398" s="77"/>
    </row>
    <row r="399" spans="1:28" s="7" customFormat="1" ht="24.75" customHeight="1" thickBot="1" x14ac:dyDescent="0.2">
      <c r="A399" s="16">
        <v>33</v>
      </c>
      <c r="B399" s="240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41"/>
      <c r="V399" s="224"/>
      <c r="W399" s="224"/>
      <c r="X399" s="224"/>
      <c r="Y399" s="224"/>
      <c r="Z399" s="190"/>
      <c r="AA399" s="77"/>
      <c r="AB399" s="77"/>
    </row>
    <row r="400" spans="1:28" s="7" customFormat="1" ht="20.100000000000001" customHeight="1" thickBot="1" x14ac:dyDescent="0.2">
      <c r="A400" s="766" t="s">
        <v>5</v>
      </c>
      <c r="B400" s="767"/>
      <c r="C400" s="782" t="s">
        <v>149</v>
      </c>
      <c r="D400" s="783"/>
      <c r="E400" s="783"/>
      <c r="F400" s="784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24"/>
      <c r="W400" s="224"/>
      <c r="X400" s="224"/>
      <c r="Y400" s="224"/>
      <c r="Z400" s="190"/>
      <c r="AA400" s="77"/>
      <c r="AB400" s="77"/>
    </row>
    <row r="401" spans="1:28" s="2" customFormat="1" ht="31.5" customHeight="1" thickBot="1" x14ac:dyDescent="0.2">
      <c r="A401" s="689" t="s">
        <v>151</v>
      </c>
      <c r="B401" s="690"/>
      <c r="C401" s="690"/>
      <c r="D401" s="690"/>
      <c r="E401" s="691"/>
      <c r="F401" s="1"/>
      <c r="G401" s="1"/>
      <c r="H401" s="692" t="s">
        <v>35</v>
      </c>
      <c r="I401" s="693"/>
      <c r="J401" s="693"/>
      <c r="K401" s="22" t="s">
        <v>24</v>
      </c>
      <c r="L401" s="705" t="s">
        <v>36</v>
      </c>
      <c r="M401" s="705"/>
      <c r="N401" s="706"/>
      <c r="O401" s="10"/>
      <c r="P401" s="23"/>
      <c r="Q401" s="23"/>
      <c r="R401" s="23"/>
      <c r="S401" s="1"/>
      <c r="T401" s="775" t="s">
        <v>0</v>
      </c>
      <c r="U401" s="776"/>
      <c r="V401" s="186">
        <v>9.9276212832550871E-3</v>
      </c>
      <c r="W401" s="186">
        <v>1.0069444444444443E-2</v>
      </c>
      <c r="X401" s="186">
        <v>9.9985328638497652E-3</v>
      </c>
      <c r="Y401" s="187" t="s">
        <v>29</v>
      </c>
      <c r="Z401" s="188">
        <v>9.7222222222222224E-3</v>
      </c>
      <c r="AA401" s="77"/>
      <c r="AB401" s="77"/>
    </row>
    <row r="402" spans="1:28" s="2" customFormat="1" ht="9" customHeight="1" thickBo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0"/>
      <c r="P402" s="10"/>
      <c r="Q402" s="10"/>
      <c r="R402" s="1"/>
      <c r="S402" s="1"/>
      <c r="T402" s="1"/>
      <c r="U402" s="1"/>
      <c r="V402" s="186">
        <v>0.23263888888888887</v>
      </c>
      <c r="W402" s="186">
        <v>0.23611111111111113</v>
      </c>
      <c r="X402" s="224"/>
      <c r="Y402" s="190"/>
      <c r="Z402" s="190"/>
      <c r="AA402" s="77"/>
      <c r="AB402" s="77"/>
    </row>
    <row r="403" spans="1:28" s="2" customFormat="1" ht="20.100000000000001" customHeight="1" thickBot="1" x14ac:dyDescent="0.2">
      <c r="A403" s="696" t="s">
        <v>4</v>
      </c>
      <c r="B403" s="697"/>
      <c r="C403" s="697" t="s">
        <v>147</v>
      </c>
      <c r="D403" s="697"/>
      <c r="E403" s="698"/>
      <c r="F403" s="242"/>
      <c r="G403" s="243"/>
      <c r="H403" s="243"/>
      <c r="I403" s="243"/>
      <c r="J403" s="243"/>
      <c r="K403" s="1"/>
      <c r="L403" s="1"/>
      <c r="M403" s="1"/>
      <c r="N403" s="699" t="s">
        <v>85</v>
      </c>
      <c r="O403" s="700"/>
      <c r="P403" s="831">
        <v>14</v>
      </c>
      <c r="Q403" s="800"/>
      <c r="R403" s="1"/>
      <c r="S403" s="24" t="s">
        <v>22</v>
      </c>
      <c r="T403" s="799">
        <v>6.6666666666666666E-2</v>
      </c>
      <c r="U403" s="800"/>
      <c r="V403" s="186">
        <v>0.70486111111111116</v>
      </c>
      <c r="W403" s="186">
        <v>0.70486111111111105</v>
      </c>
      <c r="X403" s="224"/>
      <c r="Y403" s="190"/>
      <c r="Z403" s="190"/>
      <c r="AA403" s="77"/>
      <c r="AB403" s="77"/>
    </row>
    <row r="404" spans="1:28" s="2" customFormat="1" ht="9" customHeight="1" thickBo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86">
        <v>0.9375</v>
      </c>
      <c r="W404" s="186">
        <v>0.94097222222222221</v>
      </c>
      <c r="X404" s="224"/>
      <c r="Y404" s="190"/>
      <c r="Z404" s="190"/>
      <c r="AA404" s="77"/>
      <c r="AB404" s="77"/>
    </row>
    <row r="405" spans="1:28" s="2" customFormat="1" ht="20.100000000000001" customHeight="1" x14ac:dyDescent="0.15">
      <c r="A405" s="711" t="s">
        <v>23</v>
      </c>
      <c r="B405" s="684">
        <v>1</v>
      </c>
      <c r="C405" s="684"/>
      <c r="D405" s="684">
        <v>2</v>
      </c>
      <c r="E405" s="684"/>
      <c r="F405" s="684">
        <v>3</v>
      </c>
      <c r="G405" s="684"/>
      <c r="H405" s="684">
        <v>4</v>
      </c>
      <c r="I405" s="684"/>
      <c r="J405" s="684">
        <v>5</v>
      </c>
      <c r="K405" s="684"/>
      <c r="L405" s="684">
        <v>6</v>
      </c>
      <c r="M405" s="684"/>
      <c r="N405" s="684">
        <v>7</v>
      </c>
      <c r="O405" s="684"/>
      <c r="P405" s="684">
        <v>8</v>
      </c>
      <c r="Q405" s="684"/>
      <c r="R405" s="684">
        <v>9</v>
      </c>
      <c r="S405" s="684"/>
      <c r="T405" s="684">
        <v>10</v>
      </c>
      <c r="U405" s="777"/>
      <c r="V405" s="224"/>
      <c r="W405" s="224"/>
      <c r="X405" s="224"/>
      <c r="Y405" s="190"/>
      <c r="Z405" s="190"/>
      <c r="AA405" s="77"/>
      <c r="AB405" s="77"/>
    </row>
    <row r="406" spans="1:28" s="2" customFormat="1" ht="20.100000000000001" customHeight="1" x14ac:dyDescent="0.15">
      <c r="A406" s="712"/>
      <c r="B406" s="25" t="s">
        <v>35</v>
      </c>
      <c r="C406" s="25" t="s">
        <v>36</v>
      </c>
      <c r="D406" s="25" t="s">
        <v>35</v>
      </c>
      <c r="E406" s="25" t="s">
        <v>36</v>
      </c>
      <c r="F406" s="25" t="s">
        <v>35</v>
      </c>
      <c r="G406" s="25" t="s">
        <v>36</v>
      </c>
      <c r="H406" s="25" t="s">
        <v>35</v>
      </c>
      <c r="I406" s="25" t="s">
        <v>36</v>
      </c>
      <c r="J406" s="25" t="s">
        <v>35</v>
      </c>
      <c r="K406" s="25" t="s">
        <v>36</v>
      </c>
      <c r="L406" s="25"/>
      <c r="M406" s="25"/>
      <c r="N406" s="25"/>
      <c r="O406" s="25"/>
      <c r="P406" s="25"/>
      <c r="Q406" s="25"/>
      <c r="R406" s="25"/>
      <c r="S406" s="25"/>
      <c r="T406" s="25"/>
      <c r="U406" s="231"/>
      <c r="V406" s="224"/>
      <c r="W406" s="224"/>
      <c r="X406" s="224"/>
      <c r="Y406" s="190"/>
      <c r="Z406" s="190"/>
      <c r="AA406" s="77"/>
      <c r="AB406" s="77"/>
    </row>
    <row r="407" spans="1:28" s="2" customFormat="1" ht="24.75" customHeight="1" x14ac:dyDescent="0.15">
      <c r="A407" s="16">
        <v>1</v>
      </c>
      <c r="B407" s="244"/>
      <c r="C407" s="245">
        <v>0.23611111111111113</v>
      </c>
      <c r="D407" s="245">
        <v>0.32847222222222239</v>
      </c>
      <c r="E407" s="245">
        <v>0.40694444444444478</v>
      </c>
      <c r="F407" s="245">
        <v>0.49236111111111164</v>
      </c>
      <c r="G407" s="245">
        <v>0.56319444444444478</v>
      </c>
      <c r="H407" s="245">
        <v>0.64722222222222225</v>
      </c>
      <c r="I407" s="257">
        <v>0.71874999999999978</v>
      </c>
      <c r="J407" s="245">
        <v>0.82083333333333275</v>
      </c>
      <c r="K407" s="245">
        <v>0.88888888888888806</v>
      </c>
      <c r="L407" s="245"/>
      <c r="M407" s="17"/>
      <c r="N407" s="17"/>
      <c r="O407" s="17"/>
      <c r="P407" s="17"/>
      <c r="Q407" s="17"/>
      <c r="R407" s="234"/>
      <c r="S407" s="202"/>
      <c r="T407" s="21"/>
      <c r="U407" s="235"/>
      <c r="V407" s="225">
        <v>141</v>
      </c>
      <c r="W407" s="226">
        <v>4.1470588235294121</v>
      </c>
      <c r="X407" s="224"/>
      <c r="Y407" s="190"/>
      <c r="Z407" s="190"/>
      <c r="AA407" s="77"/>
      <c r="AB407" s="77"/>
    </row>
    <row r="408" spans="1:28" s="2" customFormat="1" ht="24.75" customHeight="1" x14ac:dyDescent="0.15">
      <c r="A408" s="16">
        <v>2</v>
      </c>
      <c r="B408" s="244"/>
      <c r="C408" s="245">
        <v>0.24791666666666667</v>
      </c>
      <c r="D408" s="245">
        <v>0.33819444444444463</v>
      </c>
      <c r="E408" s="245">
        <v>0.41666666666666702</v>
      </c>
      <c r="F408" s="245">
        <v>0.50208333333333388</v>
      </c>
      <c r="G408" s="245">
        <v>0.5736111111111114</v>
      </c>
      <c r="H408" s="245">
        <v>0.65902777777777777</v>
      </c>
      <c r="I408" s="245">
        <v>0.73055555555555529</v>
      </c>
      <c r="J408" s="245">
        <v>0.83055555555555494</v>
      </c>
      <c r="K408" s="245">
        <v>0.89930555555555469</v>
      </c>
      <c r="L408" s="245"/>
      <c r="M408" s="17"/>
      <c r="N408" s="17"/>
      <c r="O408" s="17"/>
      <c r="P408" s="17"/>
      <c r="Q408" s="17"/>
      <c r="R408" s="234"/>
      <c r="S408" s="202"/>
      <c r="T408" s="21"/>
      <c r="U408" s="235"/>
      <c r="V408" s="227">
        <v>71</v>
      </c>
      <c r="W408" s="227">
        <v>70</v>
      </c>
      <c r="X408" s="224"/>
      <c r="Y408" s="224">
        <v>70.5</v>
      </c>
      <c r="Z408" s="224"/>
      <c r="AA408" s="77"/>
      <c r="AB408" s="77"/>
    </row>
    <row r="409" spans="1:28" ht="24.75" customHeight="1" x14ac:dyDescent="0.15">
      <c r="A409" s="16">
        <v>3</v>
      </c>
      <c r="B409" s="244"/>
      <c r="C409" s="245">
        <v>0.25972222222222224</v>
      </c>
      <c r="D409" s="245">
        <v>0.34791666666666687</v>
      </c>
      <c r="E409" s="245">
        <v>0.42569444444444482</v>
      </c>
      <c r="F409" s="245">
        <v>0.51180555555555607</v>
      </c>
      <c r="G409" s="245">
        <v>0.58402777777777803</v>
      </c>
      <c r="H409" s="245">
        <v>0.67013888888888884</v>
      </c>
      <c r="I409" s="245">
        <v>0.74305555555555525</v>
      </c>
      <c r="J409" s="245">
        <v>0.84027777777777712</v>
      </c>
      <c r="K409" s="245">
        <v>0.90972222222222132</v>
      </c>
      <c r="L409" s="245"/>
      <c r="M409" s="17"/>
      <c r="N409" s="17"/>
      <c r="O409" s="17"/>
      <c r="P409" s="17"/>
      <c r="Q409" s="17"/>
      <c r="R409" s="234"/>
      <c r="S409" s="202"/>
      <c r="T409" s="21"/>
      <c r="U409" s="185"/>
      <c r="V409" s="190"/>
      <c r="W409" s="190"/>
      <c r="X409" s="224"/>
      <c r="Y409" s="224" t="s">
        <v>32</v>
      </c>
      <c r="Z409" s="224"/>
    </row>
    <row r="410" spans="1:28" s="2" customFormat="1" ht="24.75" customHeight="1" x14ac:dyDescent="0.15">
      <c r="A410" s="16">
        <v>4</v>
      </c>
      <c r="B410" s="244"/>
      <c r="C410" s="257">
        <v>0.27083333333333337</v>
      </c>
      <c r="D410" s="245">
        <v>0.35763888888888912</v>
      </c>
      <c r="E410" s="245">
        <v>0.43472222222222262</v>
      </c>
      <c r="F410" s="245">
        <v>0.52152777777777826</v>
      </c>
      <c r="G410" s="245">
        <v>0.59444444444444466</v>
      </c>
      <c r="H410" s="245">
        <v>0.68124999999999991</v>
      </c>
      <c r="I410" s="245">
        <v>0.7555555555555552</v>
      </c>
      <c r="J410" s="245">
        <v>0.84999999999999931</v>
      </c>
      <c r="K410" s="245">
        <v>0.92013888888888795</v>
      </c>
      <c r="L410" s="245"/>
      <c r="M410" s="17"/>
      <c r="N410" s="17"/>
      <c r="O410" s="17"/>
      <c r="P410" s="17"/>
      <c r="Q410" s="17"/>
      <c r="R410" s="234"/>
      <c r="S410" s="202"/>
      <c r="T410" s="21"/>
      <c r="U410" s="185"/>
      <c r="V410" s="230"/>
      <c r="W410" s="230"/>
      <c r="X410" s="224"/>
      <c r="Y410" s="224"/>
      <c r="Z410" s="224"/>
      <c r="AA410" s="77"/>
      <c r="AB410" s="77"/>
    </row>
    <row r="411" spans="1:28" s="2" customFormat="1" ht="24.75" customHeight="1" x14ac:dyDescent="0.15">
      <c r="A411" s="16">
        <v>5</v>
      </c>
      <c r="B411" s="244"/>
      <c r="C411" s="257">
        <v>0.27916666666666673</v>
      </c>
      <c r="D411" s="245">
        <v>0.3680555555555558</v>
      </c>
      <c r="E411" s="245">
        <v>0.44375000000000042</v>
      </c>
      <c r="F411" s="245">
        <v>0.53125000000000044</v>
      </c>
      <c r="G411" s="245">
        <v>0.60555555555555574</v>
      </c>
      <c r="H411" s="245">
        <v>0.69236111111111098</v>
      </c>
      <c r="I411" s="245">
        <v>0.76805555555555516</v>
      </c>
      <c r="J411" s="245">
        <v>0.8597222222222215</v>
      </c>
      <c r="K411" s="245">
        <v>0.93055555555555458</v>
      </c>
      <c r="L411" s="245"/>
      <c r="M411" s="17"/>
      <c r="N411" s="17"/>
      <c r="O411" s="17"/>
      <c r="P411" s="17"/>
      <c r="Q411" s="17"/>
      <c r="R411" s="234"/>
      <c r="S411" s="202"/>
      <c r="T411" s="21"/>
      <c r="U411" s="185"/>
      <c r="V411" s="230"/>
      <c r="W411" s="230"/>
      <c r="X411" s="224"/>
      <c r="Y411" s="224"/>
      <c r="Z411" s="224"/>
      <c r="AA411" s="77"/>
      <c r="AB411" s="77"/>
    </row>
    <row r="412" spans="1:28" s="2" customFormat="1" ht="24.75" customHeight="1" x14ac:dyDescent="0.15">
      <c r="A412" s="16">
        <v>6</v>
      </c>
      <c r="B412" s="244"/>
      <c r="C412" s="257">
        <v>0.28750000000000009</v>
      </c>
      <c r="D412" s="245">
        <v>0.37916666666666693</v>
      </c>
      <c r="E412" s="245">
        <v>0.45277777777777822</v>
      </c>
      <c r="F412" s="245">
        <v>0.54097222222222263</v>
      </c>
      <c r="G412" s="245">
        <v>0.61666666666666681</v>
      </c>
      <c r="H412" s="245">
        <v>0.7041666666666665</v>
      </c>
      <c r="I412" s="245">
        <v>0.77986111111111067</v>
      </c>
      <c r="J412" s="245">
        <v>0.86944444444444369</v>
      </c>
      <c r="K412" s="245">
        <v>0.94097222222222221</v>
      </c>
      <c r="L412" s="245"/>
      <c r="M412" s="17"/>
      <c r="N412" s="17"/>
      <c r="O412" s="17"/>
      <c r="P412" s="17"/>
      <c r="Q412" s="17"/>
      <c r="R412" s="234"/>
      <c r="S412" s="202"/>
      <c r="T412" s="21"/>
      <c r="U412" s="185"/>
      <c r="V412" s="230"/>
      <c r="W412" s="230"/>
      <c r="X412" s="224"/>
      <c r="Y412" s="224"/>
      <c r="Z412" s="224"/>
      <c r="AA412" s="77"/>
      <c r="AB412" s="77"/>
    </row>
    <row r="413" spans="1:28" s="2" customFormat="1" ht="24.75" customHeight="1" x14ac:dyDescent="0.15">
      <c r="A413" s="16">
        <v>7</v>
      </c>
      <c r="B413" s="244"/>
      <c r="C413" s="257">
        <v>0.29583333333333345</v>
      </c>
      <c r="D413" s="245">
        <v>0.39027777777777806</v>
      </c>
      <c r="E413" s="245">
        <v>0.46180555555555602</v>
      </c>
      <c r="F413" s="245">
        <v>0.55000000000000038</v>
      </c>
      <c r="G413" s="245"/>
      <c r="H413" s="245"/>
      <c r="I413" s="245"/>
      <c r="J413" s="245"/>
      <c r="K413" s="245"/>
      <c r="L413" s="245"/>
      <c r="M413" s="17"/>
      <c r="N413" s="17"/>
      <c r="O413" s="17"/>
      <c r="P413" s="17"/>
      <c r="Q413" s="17"/>
      <c r="R413" s="234"/>
      <c r="S413" s="202"/>
      <c r="T413" s="21"/>
      <c r="U413" s="185"/>
      <c r="V413" s="230"/>
      <c r="W413" s="230"/>
      <c r="X413" s="224"/>
      <c r="Y413" s="224"/>
      <c r="Z413" s="224"/>
      <c r="AA413" s="77"/>
      <c r="AB413" s="77"/>
    </row>
    <row r="414" spans="1:28" s="2" customFormat="1" ht="24.75" customHeight="1" x14ac:dyDescent="0.15">
      <c r="A414" s="16">
        <v>8</v>
      </c>
      <c r="B414" s="245">
        <v>0.23263888888888887</v>
      </c>
      <c r="C414" s="257">
        <v>0.30416666666666681</v>
      </c>
      <c r="D414" s="245">
        <v>0.4000000000000003</v>
      </c>
      <c r="E414" s="245">
        <v>0.47083333333333383</v>
      </c>
      <c r="F414" s="245">
        <v>0.55902777777777812</v>
      </c>
      <c r="G414" s="245">
        <v>0.62777777777777788</v>
      </c>
      <c r="H414" s="245">
        <v>0.71666666666666645</v>
      </c>
      <c r="I414" s="245">
        <v>0.79166666666666619</v>
      </c>
      <c r="J414" s="245">
        <v>0.87916666666666587</v>
      </c>
      <c r="K414" s="245"/>
      <c r="L414" s="245"/>
      <c r="M414" s="17"/>
      <c r="N414" s="17"/>
      <c r="O414" s="17"/>
      <c r="P414" s="17"/>
      <c r="Q414" s="17"/>
      <c r="R414" s="234"/>
      <c r="S414" s="202"/>
      <c r="T414" s="21"/>
      <c r="U414" s="185"/>
      <c r="V414" s="230"/>
      <c r="W414" s="230"/>
      <c r="X414" s="224"/>
      <c r="Y414" s="224"/>
      <c r="Z414" s="224"/>
      <c r="AA414" s="77"/>
      <c r="AB414" s="77"/>
    </row>
    <row r="415" spans="1:28" s="2" customFormat="1" ht="24.75" customHeight="1" x14ac:dyDescent="0.15">
      <c r="A415" s="16">
        <v>9</v>
      </c>
      <c r="B415" s="245">
        <v>0.24236111111111108</v>
      </c>
      <c r="C415" s="257">
        <v>0.31250000000000017</v>
      </c>
      <c r="D415" s="245">
        <v>0.40972222222222254</v>
      </c>
      <c r="E415" s="245">
        <v>0.47986111111111163</v>
      </c>
      <c r="F415" s="245">
        <v>0.56805555555555587</v>
      </c>
      <c r="G415" s="245">
        <v>0.63888888888888895</v>
      </c>
      <c r="H415" s="245">
        <v>0.72916666666666641</v>
      </c>
      <c r="I415" s="245">
        <v>0.8034722222222217</v>
      </c>
      <c r="J415" s="245">
        <v>0.88888888888888806</v>
      </c>
      <c r="K415" s="245"/>
      <c r="L415" s="245"/>
      <c r="M415" s="17"/>
      <c r="N415" s="17"/>
      <c r="O415" s="17"/>
      <c r="P415" s="17"/>
      <c r="Q415" s="17"/>
      <c r="R415" s="234"/>
      <c r="S415" s="202"/>
      <c r="T415" s="21"/>
      <c r="U415" s="185"/>
      <c r="V415" s="230"/>
      <c r="W415" s="230"/>
      <c r="X415" s="224"/>
      <c r="Y415" s="224"/>
      <c r="Z415" s="224"/>
      <c r="AA415" s="77"/>
      <c r="AB415" s="77"/>
    </row>
    <row r="416" spans="1:28" s="2" customFormat="1" ht="24.75" customHeight="1" x14ac:dyDescent="0.15">
      <c r="A416" s="16">
        <v>10</v>
      </c>
      <c r="B416" s="245">
        <v>0.25208333333333333</v>
      </c>
      <c r="C416" s="245">
        <v>0.32222222222222241</v>
      </c>
      <c r="D416" s="245">
        <v>0.41944444444444479</v>
      </c>
      <c r="E416" s="245">
        <v>0.48888888888888943</v>
      </c>
      <c r="F416" s="245">
        <v>0.57708333333333361</v>
      </c>
      <c r="G416" s="245">
        <v>0.65</v>
      </c>
      <c r="H416" s="245">
        <v>0.74236111111111081</v>
      </c>
      <c r="I416" s="245">
        <v>0.81458333333333277</v>
      </c>
      <c r="J416" s="245">
        <v>0.89861111111111025</v>
      </c>
      <c r="K416" s="245"/>
      <c r="L416" s="245"/>
      <c r="M416" s="17"/>
      <c r="N416" s="17"/>
      <c r="O416" s="17"/>
      <c r="P416" s="17"/>
      <c r="Q416" s="17"/>
      <c r="R416" s="234"/>
      <c r="S416" s="202"/>
      <c r="T416" s="21"/>
      <c r="U416" s="185"/>
      <c r="V416" s="230"/>
      <c r="W416" s="230"/>
      <c r="X416" s="224"/>
      <c r="Y416" s="224"/>
      <c r="Z416" s="224"/>
      <c r="AA416" s="77"/>
      <c r="AB416" s="77"/>
    </row>
    <row r="417" spans="1:28" s="2" customFormat="1" ht="24.75" customHeight="1" x14ac:dyDescent="0.15">
      <c r="A417" s="16">
        <v>11</v>
      </c>
      <c r="B417" s="245">
        <v>0.26180555555555557</v>
      </c>
      <c r="C417" s="245">
        <v>0.33194444444444465</v>
      </c>
      <c r="D417" s="245">
        <v>0.42916666666666703</v>
      </c>
      <c r="E417" s="245">
        <v>0.49791666666666723</v>
      </c>
      <c r="F417" s="245">
        <v>0.58611111111111136</v>
      </c>
      <c r="G417" s="245">
        <v>0.66180555555555554</v>
      </c>
      <c r="H417" s="245">
        <v>0.7555555555555552</v>
      </c>
      <c r="I417" s="245">
        <v>0.82569444444444384</v>
      </c>
      <c r="J417" s="245">
        <v>0.90833333333333244</v>
      </c>
      <c r="K417" s="245"/>
      <c r="L417" s="245"/>
      <c r="M417" s="17"/>
      <c r="N417" s="17"/>
      <c r="O417" s="17"/>
      <c r="P417" s="17"/>
      <c r="Q417" s="17"/>
      <c r="R417" s="234"/>
      <c r="S417" s="202"/>
      <c r="T417" s="21"/>
      <c r="U417" s="185"/>
      <c r="V417" s="230"/>
      <c r="W417" s="224"/>
      <c r="X417" s="224"/>
      <c r="Y417" s="224"/>
      <c r="Z417" s="224"/>
      <c r="AA417" s="77"/>
      <c r="AB417" s="77"/>
    </row>
    <row r="418" spans="1:28" s="2" customFormat="1" ht="24.75" customHeight="1" x14ac:dyDescent="0.15">
      <c r="A418" s="16">
        <v>12</v>
      </c>
      <c r="B418" s="245">
        <v>0.27152777777777781</v>
      </c>
      <c r="C418" s="245">
        <v>0.3416666666666669</v>
      </c>
      <c r="D418" s="245">
        <v>0.43819444444444483</v>
      </c>
      <c r="E418" s="245">
        <v>0.50694444444444497</v>
      </c>
      <c r="F418" s="245">
        <v>0.59513888888888911</v>
      </c>
      <c r="G418" s="245">
        <v>0.67361111111111105</v>
      </c>
      <c r="H418" s="245">
        <v>0.76805555555555516</v>
      </c>
      <c r="I418" s="245">
        <v>0.83680555555555491</v>
      </c>
      <c r="J418" s="245">
        <v>0.91805555555555463</v>
      </c>
      <c r="K418" s="245"/>
      <c r="L418" s="245"/>
      <c r="M418" s="17"/>
      <c r="N418" s="17"/>
      <c r="O418" s="17"/>
      <c r="P418" s="17"/>
      <c r="Q418" s="17"/>
      <c r="R418" s="234"/>
      <c r="S418" s="202"/>
      <c r="T418" s="21"/>
      <c r="U418" s="185"/>
      <c r="V418" s="230"/>
      <c r="W418" s="224"/>
      <c r="X418" s="224"/>
      <c r="Y418" s="224"/>
      <c r="Z418" s="224"/>
      <c r="AA418" s="77"/>
      <c r="AB418" s="77"/>
    </row>
    <row r="419" spans="1:28" s="2" customFormat="1" ht="24.75" customHeight="1" x14ac:dyDescent="0.15">
      <c r="A419" s="16">
        <v>13</v>
      </c>
      <c r="B419" s="245">
        <v>0.28125000000000006</v>
      </c>
      <c r="C419" s="245">
        <v>0.35208333333333358</v>
      </c>
      <c r="D419" s="245">
        <v>0.44722222222222263</v>
      </c>
      <c r="E419" s="245">
        <v>0.51597222222222272</v>
      </c>
      <c r="F419" s="245">
        <v>0.60416666666666685</v>
      </c>
      <c r="G419" s="257">
        <v>0.68541666666666656</v>
      </c>
      <c r="H419" s="245">
        <v>0.78055555555555511</v>
      </c>
      <c r="I419" s="245">
        <v>0.84791666666666599</v>
      </c>
      <c r="J419" s="245">
        <v>0.92777777777777681</v>
      </c>
      <c r="K419" s="245"/>
      <c r="L419" s="245"/>
      <c r="M419" s="17"/>
      <c r="N419" s="17"/>
      <c r="O419" s="17"/>
      <c r="P419" s="17"/>
      <c r="Q419" s="17"/>
      <c r="R419" s="234"/>
      <c r="S419" s="202"/>
      <c r="T419" s="21"/>
      <c r="U419" s="185"/>
      <c r="V419" s="224"/>
      <c r="W419" s="224"/>
      <c r="X419" s="224"/>
      <c r="Y419" s="224"/>
      <c r="Z419" s="224"/>
      <c r="AA419" s="77"/>
      <c r="AB419" s="77"/>
    </row>
    <row r="420" spans="1:28" s="2" customFormat="1" ht="24.75" customHeight="1" x14ac:dyDescent="0.15">
      <c r="A420" s="16">
        <v>14</v>
      </c>
      <c r="B420" s="245">
        <v>0.2909722222222223</v>
      </c>
      <c r="C420" s="245">
        <v>0.36250000000000027</v>
      </c>
      <c r="D420" s="245">
        <v>0.45625000000000043</v>
      </c>
      <c r="E420" s="245">
        <v>0.52500000000000047</v>
      </c>
      <c r="F420" s="245">
        <v>0.61388888888888904</v>
      </c>
      <c r="G420" s="257">
        <v>0.69374999999999987</v>
      </c>
      <c r="H420" s="245">
        <v>0.79236111111111063</v>
      </c>
      <c r="I420" s="245">
        <v>0.85833333333333262</v>
      </c>
      <c r="J420" s="245">
        <v>0.9375</v>
      </c>
      <c r="K420" s="245"/>
      <c r="L420" s="245"/>
      <c r="M420" s="17"/>
      <c r="N420" s="17"/>
      <c r="O420" s="17"/>
      <c r="P420" s="17"/>
      <c r="Q420" s="17"/>
      <c r="R420" s="234"/>
      <c r="S420" s="202"/>
      <c r="T420" s="21"/>
      <c r="U420" s="185"/>
      <c r="V420" s="224"/>
      <c r="W420" s="224"/>
      <c r="X420" s="224"/>
      <c r="Y420" s="224"/>
      <c r="Z420" s="224"/>
      <c r="AA420" s="77"/>
      <c r="AB420" s="77"/>
    </row>
    <row r="421" spans="1:28" s="2" customFormat="1" ht="24.75" customHeight="1" x14ac:dyDescent="0.15">
      <c r="A421" s="16">
        <v>15</v>
      </c>
      <c r="B421" s="245">
        <v>0.3000000000000001</v>
      </c>
      <c r="C421" s="245">
        <v>0.37361111111111139</v>
      </c>
      <c r="D421" s="245">
        <v>0.46527777777777823</v>
      </c>
      <c r="E421" s="245">
        <v>0.53402777777777821</v>
      </c>
      <c r="F421" s="245"/>
      <c r="G421" s="257"/>
      <c r="H421" s="245"/>
      <c r="I421" s="245"/>
      <c r="J421" s="245"/>
      <c r="K421" s="245"/>
      <c r="L421" s="245"/>
      <c r="M421" s="17"/>
      <c r="N421" s="17"/>
      <c r="O421" s="17"/>
      <c r="P421" s="17"/>
      <c r="Q421" s="17"/>
      <c r="R421" s="234"/>
      <c r="S421" s="202"/>
      <c r="T421" s="21"/>
      <c r="U421" s="185"/>
      <c r="V421" s="224"/>
      <c r="W421" s="224"/>
      <c r="X421" s="224"/>
      <c r="Y421" s="224"/>
      <c r="Z421" s="190"/>
      <c r="AA421" s="77"/>
      <c r="AB421" s="77"/>
    </row>
    <row r="422" spans="1:28" s="2" customFormat="1" ht="24.75" customHeight="1" x14ac:dyDescent="0.15">
      <c r="A422" s="16">
        <v>16</v>
      </c>
      <c r="B422" s="245">
        <v>0.3090277777777779</v>
      </c>
      <c r="C422" s="245">
        <v>0.38541666666666696</v>
      </c>
      <c r="D422" s="245">
        <v>0.47430555555555604</v>
      </c>
      <c r="E422" s="245">
        <v>0.5437500000000004</v>
      </c>
      <c r="F422" s="245">
        <v>0.62500000000000011</v>
      </c>
      <c r="G422" s="257">
        <v>0.70208333333333317</v>
      </c>
      <c r="H422" s="245">
        <v>0.80208333333333282</v>
      </c>
      <c r="I422" s="245">
        <v>0.86874999999999925</v>
      </c>
      <c r="J422" s="245"/>
      <c r="K422" s="245"/>
      <c r="L422" s="245"/>
      <c r="M422" s="17"/>
      <c r="N422" s="17"/>
      <c r="O422" s="17"/>
      <c r="P422" s="17"/>
      <c r="Q422" s="17"/>
      <c r="R422" s="234"/>
      <c r="S422" s="202"/>
      <c r="T422" s="21"/>
      <c r="U422" s="185"/>
      <c r="V422" s="224"/>
      <c r="W422" s="224"/>
      <c r="X422" s="224"/>
      <c r="Y422" s="224"/>
      <c r="Z422" s="190"/>
      <c r="AA422" s="77"/>
      <c r="AB422" s="77"/>
    </row>
    <row r="423" spans="1:28" s="2" customFormat="1" ht="24.75" customHeight="1" x14ac:dyDescent="0.15">
      <c r="A423" s="16">
        <v>17</v>
      </c>
      <c r="B423" s="245">
        <v>0.31875000000000014</v>
      </c>
      <c r="C423" s="245">
        <v>0.39722222222222253</v>
      </c>
      <c r="D423" s="245">
        <v>0.48333333333333384</v>
      </c>
      <c r="E423" s="245">
        <v>0.55347222222222259</v>
      </c>
      <c r="F423" s="245">
        <v>0.63611111111111118</v>
      </c>
      <c r="G423" s="257">
        <v>0.71041666666666647</v>
      </c>
      <c r="H423" s="245">
        <v>0.81111111111111056</v>
      </c>
      <c r="I423" s="245">
        <v>0.87916666666666587</v>
      </c>
      <c r="J423" s="245"/>
      <c r="K423" s="245"/>
      <c r="L423" s="245"/>
      <c r="M423" s="17"/>
      <c r="N423" s="17"/>
      <c r="O423" s="17"/>
      <c r="P423" s="17"/>
      <c r="Q423" s="17"/>
      <c r="R423" s="234"/>
      <c r="S423" s="202"/>
      <c r="T423" s="21"/>
      <c r="U423" s="185"/>
      <c r="V423" s="224"/>
      <c r="W423" s="224"/>
      <c r="X423" s="224"/>
      <c r="Y423" s="224"/>
      <c r="Z423" s="190"/>
      <c r="AA423" s="77"/>
      <c r="AB423" s="77"/>
    </row>
    <row r="424" spans="1:28" s="2" customFormat="1" ht="24.75" customHeight="1" x14ac:dyDescent="0.15">
      <c r="A424" s="16">
        <v>18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234"/>
      <c r="S424" s="202"/>
      <c r="T424" s="21"/>
      <c r="U424" s="185"/>
      <c r="V424" s="224"/>
      <c r="W424" s="224"/>
      <c r="X424" s="224"/>
      <c r="Y424" s="224"/>
      <c r="Z424" s="190"/>
      <c r="AA424" s="77"/>
      <c r="AB424" s="77"/>
    </row>
    <row r="425" spans="1:28" s="2" customFormat="1" ht="24.75" customHeight="1" x14ac:dyDescent="0.15">
      <c r="A425" s="16">
        <v>19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25"/>
      <c r="S425" s="202"/>
      <c r="T425" s="21"/>
      <c r="U425" s="185"/>
      <c r="V425" s="224"/>
      <c r="W425" s="224"/>
      <c r="X425" s="224"/>
      <c r="Y425" s="224"/>
      <c r="Z425" s="190"/>
      <c r="AA425" s="77"/>
      <c r="AB425" s="77"/>
    </row>
    <row r="426" spans="1:28" s="2" customFormat="1" ht="24.75" customHeight="1" x14ac:dyDescent="0.15">
      <c r="A426" s="16">
        <v>20</v>
      </c>
      <c r="B426" s="245"/>
      <c r="C426" s="245"/>
      <c r="D426" s="245"/>
      <c r="E426" s="245"/>
      <c r="F426" s="245"/>
      <c r="G426" s="245"/>
      <c r="H426" s="245"/>
      <c r="I426" s="245"/>
      <c r="J426" s="245"/>
      <c r="K426" s="245"/>
      <c r="L426" s="17"/>
      <c r="M426" s="17"/>
      <c r="N426" s="17"/>
      <c r="O426" s="17"/>
      <c r="P426" s="17"/>
      <c r="Q426" s="17"/>
      <c r="R426" s="25"/>
      <c r="S426" s="21"/>
      <c r="T426" s="21"/>
      <c r="U426" s="185"/>
      <c r="V426" s="224"/>
      <c r="W426" s="224"/>
      <c r="X426" s="224"/>
      <c r="Y426" s="224"/>
      <c r="Z426" s="190"/>
      <c r="AA426" s="77"/>
      <c r="AB426" s="77"/>
    </row>
    <row r="427" spans="1:28" s="2" customFormat="1" ht="24.75" customHeight="1" x14ac:dyDescent="0.15">
      <c r="A427" s="16">
        <v>21</v>
      </c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185"/>
      <c r="V427" s="224"/>
      <c r="W427" s="224"/>
      <c r="X427" s="224"/>
      <c r="Y427" s="224"/>
      <c r="Z427" s="190"/>
      <c r="AA427" s="77"/>
      <c r="AB427" s="77"/>
    </row>
    <row r="428" spans="1:28" s="2" customFormat="1" ht="24.75" customHeight="1" x14ac:dyDescent="0.15">
      <c r="A428" s="16">
        <v>22</v>
      </c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185"/>
      <c r="V428" s="224"/>
      <c r="W428" s="224"/>
      <c r="X428" s="224"/>
      <c r="Y428" s="224"/>
      <c r="Z428" s="190"/>
      <c r="AA428" s="77"/>
      <c r="AB428" s="77"/>
    </row>
    <row r="429" spans="1:28" s="2" customFormat="1" ht="24.75" customHeight="1" x14ac:dyDescent="0.15">
      <c r="A429" s="16">
        <v>23</v>
      </c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185"/>
      <c r="V429" s="224"/>
      <c r="W429" s="224"/>
      <c r="X429" s="224"/>
      <c r="Y429" s="224"/>
      <c r="Z429" s="190"/>
      <c r="AA429" s="77"/>
      <c r="AB429" s="77"/>
    </row>
    <row r="430" spans="1:28" s="2" customFormat="1" ht="24.75" customHeight="1" x14ac:dyDescent="0.15">
      <c r="A430" s="16">
        <v>24</v>
      </c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185"/>
      <c r="V430" s="224"/>
      <c r="W430" s="224"/>
      <c r="X430" s="224"/>
      <c r="Y430" s="224"/>
      <c r="Z430" s="190"/>
      <c r="AA430" s="77"/>
      <c r="AB430" s="77"/>
    </row>
    <row r="431" spans="1:28" s="2" customFormat="1" ht="24.75" customHeight="1" x14ac:dyDescent="0.15">
      <c r="A431" s="16">
        <v>25</v>
      </c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185"/>
      <c r="V431" s="224"/>
      <c r="W431" s="224"/>
      <c r="X431" s="224"/>
      <c r="Y431" s="224"/>
      <c r="Z431" s="190"/>
      <c r="AA431" s="77"/>
      <c r="AB431" s="77"/>
    </row>
    <row r="432" spans="1:28" s="2" customFormat="1" ht="24.75" customHeight="1" x14ac:dyDescent="0.15">
      <c r="A432" s="16">
        <v>26</v>
      </c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185"/>
      <c r="V432" s="224"/>
      <c r="W432" s="224"/>
      <c r="X432" s="224"/>
      <c r="Y432" s="224"/>
      <c r="Z432" s="190"/>
      <c r="AA432" s="77"/>
      <c r="AB432" s="77"/>
    </row>
    <row r="433" spans="1:28" s="2" customFormat="1" ht="24.75" customHeight="1" x14ac:dyDescent="0.15">
      <c r="A433" s="16">
        <v>27</v>
      </c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185"/>
      <c r="V433" s="224"/>
      <c r="W433" s="224"/>
      <c r="X433" s="224"/>
      <c r="Y433" s="224"/>
      <c r="Z433" s="190"/>
      <c r="AA433" s="224"/>
      <c r="AB433" s="77"/>
    </row>
    <row r="434" spans="1:28" s="2" customFormat="1" ht="24.75" customHeight="1" x14ac:dyDescent="0.15">
      <c r="A434" s="16">
        <v>28</v>
      </c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185"/>
      <c r="V434" s="224"/>
      <c r="W434" s="224"/>
      <c r="X434" s="224"/>
      <c r="Y434" s="224"/>
      <c r="Z434" s="190"/>
      <c r="AA434" s="224"/>
      <c r="AB434" s="77"/>
    </row>
    <row r="435" spans="1:28" s="2" customFormat="1" ht="24.75" customHeight="1" x14ac:dyDescent="0.15">
      <c r="A435" s="16">
        <v>29</v>
      </c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185"/>
      <c r="V435" s="224"/>
      <c r="W435" s="224"/>
      <c r="X435" s="224"/>
      <c r="Y435" s="224"/>
      <c r="Z435" s="190"/>
      <c r="AA435" s="224"/>
      <c r="AB435" s="77"/>
    </row>
    <row r="436" spans="1:28" s="2" customFormat="1" ht="24.75" customHeight="1" x14ac:dyDescent="0.15">
      <c r="A436" s="16">
        <v>30</v>
      </c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239"/>
      <c r="V436" s="224"/>
      <c r="W436" s="224"/>
      <c r="X436" s="224"/>
      <c r="Y436" s="224"/>
      <c r="Z436" s="190"/>
      <c r="AA436" s="224"/>
      <c r="AB436" s="77"/>
    </row>
    <row r="437" spans="1:28" s="2" customFormat="1" ht="24.75" customHeight="1" x14ac:dyDescent="0.15">
      <c r="A437" s="16">
        <v>31</v>
      </c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239"/>
      <c r="V437" s="224"/>
      <c r="W437" s="224"/>
      <c r="X437" s="224"/>
      <c r="Y437" s="224"/>
      <c r="Z437" s="190"/>
      <c r="AA437" s="224"/>
      <c r="AB437" s="77"/>
    </row>
    <row r="438" spans="1:28" s="2" customFormat="1" ht="24.75" customHeight="1" x14ac:dyDescent="0.15">
      <c r="A438" s="16">
        <v>32</v>
      </c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239"/>
      <c r="V438" s="224"/>
      <c r="W438" s="224"/>
      <c r="X438" s="224"/>
      <c r="Y438" s="224"/>
      <c r="Z438" s="190"/>
      <c r="AA438" s="224"/>
      <c r="AB438" s="77"/>
    </row>
    <row r="439" spans="1:28" s="2" customFormat="1" ht="24.75" customHeight="1" thickBot="1" x14ac:dyDescent="0.2">
      <c r="A439" s="16">
        <v>33</v>
      </c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41"/>
      <c r="V439" s="224"/>
      <c r="W439" s="224"/>
      <c r="X439" s="224"/>
      <c r="Y439" s="224"/>
      <c r="Z439" s="190"/>
      <c r="AA439" s="224"/>
      <c r="AB439" s="77"/>
    </row>
    <row r="440" spans="1:28" s="2" customFormat="1" ht="20.100000000000001" customHeight="1" thickBot="1" x14ac:dyDescent="0.2">
      <c r="A440" s="707" t="s">
        <v>5</v>
      </c>
      <c r="B440" s="708"/>
      <c r="C440" s="782" t="s">
        <v>149</v>
      </c>
      <c r="D440" s="783"/>
      <c r="E440" s="783"/>
      <c r="F440" s="784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24"/>
      <c r="W440" s="224"/>
      <c r="X440" s="224"/>
      <c r="Y440" s="224"/>
      <c r="Z440" s="190"/>
      <c r="AA440" s="224"/>
      <c r="AB440" s="77"/>
    </row>
    <row r="441" spans="1:28" s="2" customFormat="1" ht="31.5" customHeight="1" thickBot="1" x14ac:dyDescent="0.2">
      <c r="A441" s="689" t="s">
        <v>152</v>
      </c>
      <c r="B441" s="690"/>
      <c r="C441" s="690"/>
      <c r="D441" s="690"/>
      <c r="E441" s="691"/>
      <c r="F441" s="1"/>
      <c r="G441" s="1"/>
      <c r="H441" s="692" t="s">
        <v>81</v>
      </c>
      <c r="I441" s="693"/>
      <c r="J441" s="693"/>
      <c r="K441" s="22" t="s">
        <v>24</v>
      </c>
      <c r="L441" s="705" t="s">
        <v>153</v>
      </c>
      <c r="M441" s="705"/>
      <c r="N441" s="706"/>
      <c r="O441" s="10"/>
      <c r="P441" s="23"/>
      <c r="Q441" s="23"/>
      <c r="R441" s="23"/>
      <c r="S441" s="1"/>
      <c r="T441" s="775" t="s">
        <v>0</v>
      </c>
      <c r="U441" s="776"/>
      <c r="V441" s="186">
        <v>1.2815656565656565E-2</v>
      </c>
      <c r="W441" s="186">
        <v>1.305298353909465E-2</v>
      </c>
      <c r="X441" s="186">
        <v>1.2934320052375606E-2</v>
      </c>
      <c r="Y441" s="187" t="s">
        <v>29</v>
      </c>
      <c r="Z441" s="188">
        <v>1.3194444444444444E-2</v>
      </c>
      <c r="AA441" s="77"/>
      <c r="AB441" s="77"/>
    </row>
    <row r="442" spans="1:28" s="2" customFormat="1" ht="9" customHeight="1" thickBo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0"/>
      <c r="P442" s="10"/>
      <c r="Q442" s="10"/>
      <c r="R442" s="1"/>
      <c r="S442" s="1"/>
      <c r="T442" s="1"/>
      <c r="U442" s="1"/>
      <c r="V442" s="186">
        <v>0.23611111111111113</v>
      </c>
      <c r="W442" s="186">
        <v>0.23611111111111113</v>
      </c>
      <c r="X442" s="224"/>
      <c r="Y442" s="190"/>
      <c r="Z442" s="190"/>
      <c r="AA442" s="77"/>
      <c r="AB442" s="77"/>
    </row>
    <row r="443" spans="1:28" s="2" customFormat="1" ht="20.100000000000001" customHeight="1" thickBot="1" x14ac:dyDescent="0.2">
      <c r="A443" s="713" t="s">
        <v>4</v>
      </c>
      <c r="B443" s="714"/>
      <c r="C443" s="715" t="s">
        <v>147</v>
      </c>
      <c r="D443" s="716"/>
      <c r="E443" s="717"/>
      <c r="F443" s="825"/>
      <c r="G443" s="826"/>
      <c r="H443" s="826"/>
      <c r="I443" s="826"/>
      <c r="J443" s="246"/>
      <c r="K443" s="1"/>
      <c r="L443" s="1"/>
      <c r="M443" s="1"/>
      <c r="N443" s="699" t="s">
        <v>85</v>
      </c>
      <c r="O443" s="700"/>
      <c r="P443" s="774">
        <v>19</v>
      </c>
      <c r="Q443" s="702"/>
      <c r="R443" s="1"/>
      <c r="S443" s="24" t="s">
        <v>22</v>
      </c>
      <c r="T443" s="827">
        <v>7.0833333333333331E-2</v>
      </c>
      <c r="U443" s="828"/>
      <c r="V443" s="186">
        <v>0.70486111111111105</v>
      </c>
      <c r="W443" s="186">
        <v>0.70486111111111105</v>
      </c>
      <c r="X443" s="224"/>
      <c r="Y443" s="190"/>
      <c r="Z443" s="190"/>
      <c r="AA443" s="77"/>
      <c r="AB443" s="77"/>
    </row>
    <row r="444" spans="1:28" s="2" customFormat="1" ht="9" customHeight="1" thickBo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86">
        <v>0.94097222222222221</v>
      </c>
      <c r="W444" s="186">
        <v>0.94097222222222221</v>
      </c>
      <c r="X444" s="224"/>
      <c r="Y444" s="190"/>
      <c r="Z444" s="190"/>
      <c r="AA444" s="77"/>
      <c r="AB444" s="77"/>
    </row>
    <row r="445" spans="1:28" s="2" customFormat="1" ht="20.100000000000001" customHeight="1" x14ac:dyDescent="0.15">
      <c r="A445" s="756" t="s">
        <v>23</v>
      </c>
      <c r="B445" s="685">
        <v>1</v>
      </c>
      <c r="C445" s="686"/>
      <c r="D445" s="685">
        <v>2</v>
      </c>
      <c r="E445" s="686"/>
      <c r="F445" s="685">
        <v>3</v>
      </c>
      <c r="G445" s="686"/>
      <c r="H445" s="685">
        <v>4</v>
      </c>
      <c r="I445" s="686"/>
      <c r="J445" s="685">
        <v>5</v>
      </c>
      <c r="K445" s="686"/>
      <c r="L445" s="685">
        <v>6</v>
      </c>
      <c r="M445" s="686"/>
      <c r="N445" s="685">
        <v>7</v>
      </c>
      <c r="O445" s="686"/>
      <c r="P445" s="685">
        <v>8</v>
      </c>
      <c r="Q445" s="686"/>
      <c r="R445" s="685">
        <v>9</v>
      </c>
      <c r="S445" s="686"/>
      <c r="T445" s="685">
        <v>10</v>
      </c>
      <c r="U445" s="824"/>
      <c r="V445" s="224"/>
      <c r="W445" s="224"/>
      <c r="X445" s="224"/>
      <c r="Y445" s="190"/>
      <c r="Z445" s="190"/>
      <c r="AA445" s="77"/>
      <c r="AB445" s="77"/>
    </row>
    <row r="446" spans="1:28" s="2" customFormat="1" ht="20.100000000000001" customHeight="1" x14ac:dyDescent="0.15">
      <c r="A446" s="757"/>
      <c r="B446" s="25" t="s">
        <v>81</v>
      </c>
      <c r="C446" s="25" t="s">
        <v>153</v>
      </c>
      <c r="D446" s="25" t="s">
        <v>81</v>
      </c>
      <c r="E446" s="25" t="s">
        <v>153</v>
      </c>
      <c r="F446" s="25" t="s">
        <v>81</v>
      </c>
      <c r="G446" s="25" t="s">
        <v>153</v>
      </c>
      <c r="H446" s="25" t="s">
        <v>81</v>
      </c>
      <c r="I446" s="25" t="s">
        <v>153</v>
      </c>
      <c r="J446" s="25" t="s">
        <v>81</v>
      </c>
      <c r="K446" s="25" t="s">
        <v>153</v>
      </c>
      <c r="L446" s="25"/>
      <c r="M446" s="25"/>
      <c r="N446" s="25"/>
      <c r="O446" s="25"/>
      <c r="P446" s="25"/>
      <c r="Q446" s="25"/>
      <c r="R446" s="25"/>
      <c r="S446" s="25"/>
      <c r="T446" s="25"/>
      <c r="U446" s="231"/>
      <c r="V446" s="224"/>
      <c r="W446" s="224"/>
      <c r="X446" s="224"/>
      <c r="Y446" s="190"/>
      <c r="Z446" s="190"/>
      <c r="AA446" s="77"/>
      <c r="AB446" s="77"/>
    </row>
    <row r="447" spans="1:28" s="2" customFormat="1" ht="23.85" customHeight="1" x14ac:dyDescent="0.15">
      <c r="A447" s="49">
        <v>1</v>
      </c>
      <c r="B447" s="247"/>
      <c r="C447" s="248" t="s">
        <v>30</v>
      </c>
      <c r="D447" s="256">
        <v>0.31944444444444453</v>
      </c>
      <c r="E447" s="247">
        <v>0.40208333333333346</v>
      </c>
      <c r="F447" s="247">
        <v>0.4979166666666669</v>
      </c>
      <c r="G447" s="247">
        <v>0.57638888888888884</v>
      </c>
      <c r="H447" s="247">
        <v>0.67361111111111083</v>
      </c>
      <c r="I447" s="247">
        <v>0.74999999999999978</v>
      </c>
      <c r="J447" s="247">
        <v>0.84652777777777743</v>
      </c>
      <c r="K447" s="247">
        <v>0.92361111111111061</v>
      </c>
      <c r="L447" s="17"/>
      <c r="M447" s="17"/>
      <c r="N447" s="17"/>
      <c r="O447" s="17"/>
      <c r="P447" s="249"/>
      <c r="Q447" s="249"/>
      <c r="R447" s="234"/>
      <c r="S447" s="249"/>
      <c r="T447" s="21"/>
      <c r="U447" s="185"/>
      <c r="V447" s="225">
        <v>109</v>
      </c>
      <c r="W447" s="226">
        <v>3.8928571428571428</v>
      </c>
      <c r="X447" s="224"/>
      <c r="Y447" s="190"/>
      <c r="Z447" s="190"/>
      <c r="AA447" s="224" t="s">
        <v>154</v>
      </c>
      <c r="AB447" s="77"/>
    </row>
    <row r="448" spans="1:28" s="2" customFormat="1" ht="23.85" customHeight="1" x14ac:dyDescent="0.15">
      <c r="A448" s="49" t="s">
        <v>39</v>
      </c>
      <c r="B448" s="250"/>
      <c r="C448" s="247">
        <v>0.23611111111111113</v>
      </c>
      <c r="D448" s="256">
        <v>0.32986111111111122</v>
      </c>
      <c r="E448" s="247">
        <v>0.41458333333333347</v>
      </c>
      <c r="F448" s="247">
        <v>0.51041666666666685</v>
      </c>
      <c r="G448" s="247">
        <v>0.59027777777777768</v>
      </c>
      <c r="H448" s="256">
        <v>0.69027777777777755</v>
      </c>
      <c r="I448" s="247">
        <v>0.7666666666666665</v>
      </c>
      <c r="J448" s="247">
        <v>0.85902777777777739</v>
      </c>
      <c r="K448" s="247">
        <v>0.9375</v>
      </c>
      <c r="L448" s="17"/>
      <c r="M448" s="17"/>
      <c r="N448" s="17"/>
      <c r="O448" s="17"/>
      <c r="P448" s="17"/>
      <c r="Q448" s="17"/>
      <c r="R448" s="234"/>
      <c r="S448" s="202"/>
      <c r="T448" s="21"/>
      <c r="U448" s="185"/>
      <c r="V448" s="227">
        <v>55</v>
      </c>
      <c r="W448" s="227">
        <v>54</v>
      </c>
      <c r="X448" s="224"/>
      <c r="Y448" s="224">
        <v>54.5</v>
      </c>
      <c r="Z448" s="190"/>
      <c r="AA448" s="224" t="s">
        <v>154</v>
      </c>
      <c r="AB448" s="77"/>
    </row>
    <row r="449" spans="1:28" s="2" customFormat="1" ht="23.85" customHeight="1" x14ac:dyDescent="0.15">
      <c r="A449" s="49">
        <v>3</v>
      </c>
      <c r="B449" s="247"/>
      <c r="C449" s="247">
        <v>0.24861111111111114</v>
      </c>
      <c r="D449" s="247">
        <v>0.34305555555555567</v>
      </c>
      <c r="E449" s="247">
        <v>0.42708333333333348</v>
      </c>
      <c r="F449" s="247">
        <v>0.52291666666666681</v>
      </c>
      <c r="G449" s="247"/>
      <c r="H449" s="256"/>
      <c r="I449" s="247"/>
      <c r="J449" s="247"/>
      <c r="K449" s="247"/>
      <c r="L449" s="17"/>
      <c r="M449" s="17"/>
      <c r="N449" s="17"/>
      <c r="O449" s="249"/>
      <c r="P449" s="202"/>
      <c r="Q449" s="17"/>
      <c r="R449" s="234"/>
      <c r="S449" s="202"/>
      <c r="T449" s="21"/>
      <c r="U449" s="185"/>
      <c r="V449" s="190"/>
      <c r="W449" s="190"/>
      <c r="X449" s="224"/>
      <c r="Y449" s="224" t="s">
        <v>32</v>
      </c>
      <c r="Z449" s="190"/>
      <c r="AA449"/>
      <c r="AB449"/>
    </row>
    <row r="450" spans="1:28" s="2" customFormat="1" ht="23.85" customHeight="1" x14ac:dyDescent="0.15">
      <c r="A450" s="49">
        <v>4</v>
      </c>
      <c r="B450" s="247"/>
      <c r="C450" s="247">
        <v>0.26111111111111113</v>
      </c>
      <c r="D450" s="247">
        <v>0.35625000000000012</v>
      </c>
      <c r="E450" s="247">
        <v>0.43958333333333349</v>
      </c>
      <c r="F450" s="247">
        <v>0.53541666666666676</v>
      </c>
      <c r="G450" s="247">
        <v>0.6055555555555554</v>
      </c>
      <c r="H450" s="256">
        <v>0.70208333333333306</v>
      </c>
      <c r="I450" s="247">
        <v>0.78333333333333321</v>
      </c>
      <c r="J450" s="247">
        <v>0.87152777777777735</v>
      </c>
      <c r="K450" s="247"/>
      <c r="L450" s="17"/>
      <c r="M450" s="17"/>
      <c r="N450" s="17"/>
      <c r="O450" s="234"/>
      <c r="P450" s="202"/>
      <c r="Q450" s="17"/>
      <c r="R450" s="234"/>
      <c r="S450" s="202"/>
      <c r="T450" s="21"/>
      <c r="U450" s="185"/>
      <c r="V450" s="211"/>
      <c r="W450" s="211"/>
      <c r="X450" s="77"/>
      <c r="Y450" s="77"/>
      <c r="Z450" s="190"/>
      <c r="AA450" s="77"/>
      <c r="AB450" s="224"/>
    </row>
    <row r="451" spans="1:28" s="2" customFormat="1" ht="23.85" customHeight="1" x14ac:dyDescent="0.15">
      <c r="A451" s="49" t="s">
        <v>124</v>
      </c>
      <c r="B451" s="250"/>
      <c r="C451" s="247">
        <v>0.27361111111111114</v>
      </c>
      <c r="D451" s="247">
        <v>0.36944444444444458</v>
      </c>
      <c r="E451" s="247">
        <v>0.45138888888888906</v>
      </c>
      <c r="F451" s="247">
        <v>0.54791666666666672</v>
      </c>
      <c r="G451" s="247">
        <v>0.62013888888888868</v>
      </c>
      <c r="H451" s="256">
        <v>0.71388888888888857</v>
      </c>
      <c r="I451" s="247">
        <v>0.79999999999999993</v>
      </c>
      <c r="J451" s="247">
        <v>0.88472222222222174</v>
      </c>
      <c r="K451" s="247"/>
      <c r="L451" s="17"/>
      <c r="M451" s="17"/>
      <c r="N451" s="17"/>
      <c r="O451" s="234"/>
      <c r="P451" s="18"/>
      <c r="Q451" s="18"/>
      <c r="R451" s="234"/>
      <c r="S451" s="202"/>
      <c r="T451" s="21"/>
      <c r="U451" s="185"/>
      <c r="V451" s="211"/>
      <c r="W451" s="211"/>
      <c r="X451" s="77"/>
      <c r="Y451" s="77"/>
      <c r="Z451" s="190"/>
      <c r="AA451" s="77"/>
      <c r="AB451" s="224"/>
    </row>
    <row r="452" spans="1:28" s="2" customFormat="1" ht="23.85" customHeight="1" x14ac:dyDescent="0.15">
      <c r="A452" s="49">
        <v>6</v>
      </c>
      <c r="B452" s="250"/>
      <c r="C452" s="247">
        <v>0.28611111111111115</v>
      </c>
      <c r="D452" s="247">
        <v>0.38263888888888903</v>
      </c>
      <c r="E452" s="247">
        <v>0.46319444444444463</v>
      </c>
      <c r="F452" s="247">
        <v>0.56041666666666667</v>
      </c>
      <c r="G452" s="247">
        <v>0.63333333333333308</v>
      </c>
      <c r="H452" s="256">
        <v>0.72569444444444409</v>
      </c>
      <c r="I452" s="247">
        <v>0.81527777777777766</v>
      </c>
      <c r="J452" s="247">
        <v>0.89791666666666614</v>
      </c>
      <c r="K452" s="247"/>
      <c r="L452" s="17"/>
      <c r="M452" s="17"/>
      <c r="N452" s="17"/>
      <c r="O452" s="17"/>
      <c r="P452" s="17"/>
      <c r="Q452" s="18"/>
      <c r="R452" s="18"/>
      <c r="S452" s="18"/>
      <c r="T452" s="21"/>
      <c r="U452" s="185"/>
      <c r="V452" s="211"/>
      <c r="W452" s="211"/>
      <c r="X452" s="77"/>
      <c r="Y452" s="77"/>
      <c r="Z452" s="190"/>
      <c r="AA452" s="77"/>
      <c r="AB452" s="224"/>
    </row>
    <row r="453" spans="1:28" s="2" customFormat="1" ht="23.85" customHeight="1" x14ac:dyDescent="0.15">
      <c r="A453" s="49">
        <v>7</v>
      </c>
      <c r="B453" s="250" t="s">
        <v>31</v>
      </c>
      <c r="C453" s="247">
        <v>0.2993055555555556</v>
      </c>
      <c r="D453" s="247">
        <v>0.39583333333333348</v>
      </c>
      <c r="E453" s="247">
        <v>0.4750000000000002</v>
      </c>
      <c r="F453" s="247">
        <v>0.57291666666666663</v>
      </c>
      <c r="G453" s="247">
        <v>0.64583333333333304</v>
      </c>
      <c r="H453" s="256">
        <v>0.7374999999999996</v>
      </c>
      <c r="I453" s="247">
        <v>0.8291666666666665</v>
      </c>
      <c r="J453" s="247">
        <v>0.91111111111111054</v>
      </c>
      <c r="K453" s="247"/>
      <c r="L453" s="17"/>
      <c r="M453" s="17"/>
      <c r="N453" s="17"/>
      <c r="O453" s="17"/>
      <c r="P453" s="17"/>
      <c r="Q453" s="17"/>
      <c r="R453" s="234"/>
      <c r="S453" s="202"/>
      <c r="T453" s="21"/>
      <c r="U453" s="185"/>
      <c r="V453" s="211"/>
      <c r="W453" s="211"/>
      <c r="X453" s="77"/>
      <c r="Y453" s="77"/>
      <c r="Z453" s="190"/>
      <c r="AA453" s="77"/>
      <c r="AB453" s="224"/>
    </row>
    <row r="454" spans="1:28" s="2" customFormat="1" ht="23.85" customHeight="1" x14ac:dyDescent="0.15">
      <c r="A454" s="49" t="s">
        <v>126</v>
      </c>
      <c r="B454" s="247">
        <v>0.23611111111111113</v>
      </c>
      <c r="C454" s="247">
        <v>0.31250000000000006</v>
      </c>
      <c r="D454" s="247">
        <v>0.40833333333333349</v>
      </c>
      <c r="E454" s="247">
        <v>0.48680555555555577</v>
      </c>
      <c r="F454" s="247">
        <v>0.58541666666666659</v>
      </c>
      <c r="G454" s="247">
        <v>0.65833333333333299</v>
      </c>
      <c r="H454" s="247">
        <v>0.75416666666666632</v>
      </c>
      <c r="I454" s="247">
        <v>0.84236111111111089</v>
      </c>
      <c r="J454" s="247">
        <v>0.92430555555555494</v>
      </c>
      <c r="K454" s="247"/>
      <c r="L454" s="17"/>
      <c r="M454" s="17"/>
      <c r="N454" s="17"/>
      <c r="O454" s="17"/>
      <c r="P454" s="17"/>
      <c r="Q454" s="17"/>
      <c r="R454" s="234"/>
      <c r="S454" s="202"/>
      <c r="T454" s="21"/>
      <c r="U454" s="185"/>
      <c r="V454" s="211"/>
      <c r="W454" s="211"/>
      <c r="X454" s="77"/>
      <c r="Y454" s="77"/>
      <c r="Z454" s="190"/>
      <c r="AA454" s="77"/>
      <c r="AB454" s="224"/>
    </row>
    <row r="455" spans="1:28" s="2" customFormat="1" ht="23.85" customHeight="1" x14ac:dyDescent="0.15">
      <c r="A455" s="49">
        <v>9</v>
      </c>
      <c r="B455" s="247">
        <v>0.25</v>
      </c>
      <c r="C455" s="247">
        <v>0.32569444444444451</v>
      </c>
      <c r="D455" s="247">
        <v>0.4208333333333335</v>
      </c>
      <c r="E455" s="247">
        <v>0.49930555555555578</v>
      </c>
      <c r="F455" s="247">
        <v>0.59791666666666654</v>
      </c>
      <c r="G455" s="247">
        <v>0.67083333333333295</v>
      </c>
      <c r="H455" s="247">
        <v>0.77083333333333304</v>
      </c>
      <c r="I455" s="247">
        <v>0.85555555555555529</v>
      </c>
      <c r="J455" s="247">
        <v>0.9375</v>
      </c>
      <c r="K455" s="247"/>
      <c r="L455" s="17"/>
      <c r="M455" s="17"/>
      <c r="N455" s="17"/>
      <c r="O455" s="17"/>
      <c r="P455" s="17"/>
      <c r="Q455" s="17"/>
      <c r="R455" s="234"/>
      <c r="S455" s="202"/>
      <c r="T455" s="21"/>
      <c r="U455" s="185"/>
      <c r="V455" s="211"/>
      <c r="W455" s="211"/>
      <c r="X455" s="77"/>
      <c r="Y455" s="77"/>
      <c r="Z455" s="190"/>
      <c r="AA455" s="77"/>
      <c r="AB455" s="224"/>
    </row>
    <row r="456" spans="1:28" s="2" customFormat="1" ht="23.85" customHeight="1" x14ac:dyDescent="0.15">
      <c r="A456" s="49">
        <v>10</v>
      </c>
      <c r="B456" s="247">
        <v>0.2638888888888889</v>
      </c>
      <c r="C456" s="247">
        <v>0.33888888888888896</v>
      </c>
      <c r="D456" s="247">
        <v>0.43333333333333351</v>
      </c>
      <c r="E456" s="247">
        <v>0.51180555555555574</v>
      </c>
      <c r="F456" s="247"/>
      <c r="G456" s="247"/>
      <c r="H456" s="247"/>
      <c r="I456" s="247"/>
      <c r="J456" s="247"/>
      <c r="K456" s="247"/>
      <c r="L456" s="17"/>
      <c r="M456" s="17"/>
      <c r="N456" s="17"/>
      <c r="O456" s="17"/>
      <c r="P456" s="17"/>
      <c r="Q456" s="17"/>
      <c r="R456" s="234"/>
      <c r="S456" s="202"/>
      <c r="T456" s="21"/>
      <c r="U456" s="185"/>
      <c r="V456" s="77"/>
      <c r="W456" s="211"/>
      <c r="X456" s="77"/>
      <c r="Y456" s="77"/>
      <c r="Z456" s="190"/>
      <c r="AA456" s="224"/>
      <c r="AB456" s="224"/>
    </row>
    <row r="457" spans="1:28" s="2" customFormat="1" ht="23.85" customHeight="1" x14ac:dyDescent="0.15">
      <c r="A457" s="49">
        <v>11</v>
      </c>
      <c r="B457" s="256">
        <v>0.27777777777777779</v>
      </c>
      <c r="C457" s="247">
        <v>0.35208333333333341</v>
      </c>
      <c r="D457" s="247">
        <v>0.44583333333333353</v>
      </c>
      <c r="E457" s="247">
        <v>0.52430555555555569</v>
      </c>
      <c r="F457" s="251">
        <v>0.61180555555555538</v>
      </c>
      <c r="G457" s="247">
        <v>0.68541666666666623</v>
      </c>
      <c r="H457" s="252">
        <v>0.78749999999999976</v>
      </c>
      <c r="I457" s="247">
        <v>0.86874999999999969</v>
      </c>
      <c r="J457" s="247"/>
      <c r="K457" s="247"/>
      <c r="L457" s="17"/>
      <c r="M457" s="17"/>
      <c r="N457" s="17"/>
      <c r="O457" s="17"/>
      <c r="P457" s="17"/>
      <c r="Q457" s="17"/>
      <c r="R457" s="234"/>
      <c r="S457" s="202"/>
      <c r="T457" s="21"/>
      <c r="U457" s="185"/>
      <c r="V457" s="211"/>
      <c r="W457" s="211"/>
      <c r="X457" s="77"/>
      <c r="Y457" s="77"/>
      <c r="Z457" s="190"/>
      <c r="AA457" s="224" t="s">
        <v>154</v>
      </c>
      <c r="AB457" s="224"/>
    </row>
    <row r="458" spans="1:28" s="2" customFormat="1" ht="23.85" customHeight="1" x14ac:dyDescent="0.15">
      <c r="A458" s="49" t="s">
        <v>129</v>
      </c>
      <c r="B458" s="256">
        <v>0.28819444444444448</v>
      </c>
      <c r="C458" s="247">
        <v>0.36458333333333343</v>
      </c>
      <c r="D458" s="247">
        <v>0.45902777777777798</v>
      </c>
      <c r="E458" s="247">
        <v>0.53680555555555565</v>
      </c>
      <c r="F458" s="251">
        <v>0.62638888888888866</v>
      </c>
      <c r="G458" s="247">
        <v>0.70138888888888851</v>
      </c>
      <c r="H458" s="252">
        <v>0.80416666666666647</v>
      </c>
      <c r="I458" s="247">
        <v>0.88194444444444409</v>
      </c>
      <c r="J458" s="247"/>
      <c r="K458" s="247"/>
      <c r="L458" s="17"/>
      <c r="M458" s="17"/>
      <c r="N458" s="17"/>
      <c r="O458" s="17"/>
      <c r="P458" s="17"/>
      <c r="Q458" s="17"/>
      <c r="R458" s="234"/>
      <c r="S458" s="202"/>
      <c r="T458" s="21"/>
      <c r="U458" s="185"/>
      <c r="V458" s="211"/>
      <c r="W458" s="77"/>
      <c r="X458" s="77"/>
      <c r="Y458" s="77"/>
      <c r="Z458" s="190"/>
      <c r="AA458" s="224" t="s">
        <v>154</v>
      </c>
      <c r="AB458" s="224"/>
    </row>
    <row r="459" spans="1:28" s="2" customFormat="1" ht="23.85" customHeight="1" x14ac:dyDescent="0.15">
      <c r="A459" s="49">
        <v>13</v>
      </c>
      <c r="B459" s="256">
        <v>0.29861111111111116</v>
      </c>
      <c r="C459" s="247">
        <v>0.37708333333333344</v>
      </c>
      <c r="D459" s="247">
        <v>0.47222222222222243</v>
      </c>
      <c r="E459" s="247">
        <v>0.5493055555555556</v>
      </c>
      <c r="F459" s="251">
        <v>0.64166666666666639</v>
      </c>
      <c r="G459" s="247">
        <v>0.71736111111111078</v>
      </c>
      <c r="H459" s="252">
        <v>0.8194444444444442</v>
      </c>
      <c r="I459" s="247">
        <v>0.89583333333333293</v>
      </c>
      <c r="J459" s="247"/>
      <c r="K459" s="247"/>
      <c r="L459" s="17"/>
      <c r="M459" s="17"/>
      <c r="N459" s="17"/>
      <c r="O459" s="17"/>
      <c r="P459" s="17"/>
      <c r="Q459" s="17"/>
      <c r="R459" s="234"/>
      <c r="S459" s="202"/>
      <c r="T459" s="21"/>
      <c r="U459" s="185"/>
      <c r="V459" s="211"/>
      <c r="W459" s="77"/>
      <c r="X459" s="77"/>
      <c r="Y459" s="77"/>
      <c r="Z459" s="190"/>
      <c r="AA459" s="224" t="s">
        <v>154</v>
      </c>
      <c r="AB459" s="224"/>
    </row>
    <row r="460" spans="1:28" s="2" customFormat="1" ht="23.85" customHeight="1" x14ac:dyDescent="0.15">
      <c r="A460" s="49">
        <v>14</v>
      </c>
      <c r="B460" s="256">
        <v>0.30902777777777785</v>
      </c>
      <c r="C460" s="247">
        <v>0.38958333333333345</v>
      </c>
      <c r="D460" s="247">
        <v>0.48541666666666689</v>
      </c>
      <c r="E460" s="247">
        <v>0.5625</v>
      </c>
      <c r="F460" s="247">
        <v>0.65694444444444411</v>
      </c>
      <c r="G460" s="247">
        <v>0.73333333333333306</v>
      </c>
      <c r="H460" s="247">
        <v>0.83402777777777748</v>
      </c>
      <c r="I460" s="247">
        <v>0.90972222222222177</v>
      </c>
      <c r="J460" s="247"/>
      <c r="K460" s="247"/>
      <c r="L460" s="17"/>
      <c r="M460" s="17"/>
      <c r="N460" s="17"/>
      <c r="O460" s="17"/>
      <c r="P460" s="17"/>
      <c r="Q460" s="17"/>
      <c r="R460" s="234"/>
      <c r="S460" s="202"/>
      <c r="T460" s="21"/>
      <c r="U460" s="185"/>
      <c r="V460" s="211"/>
      <c r="W460" s="77"/>
      <c r="X460" s="77"/>
      <c r="Y460" s="77"/>
      <c r="Z460" s="77"/>
      <c r="AA460" s="224" t="s">
        <v>154</v>
      </c>
      <c r="AB460" s="77"/>
    </row>
    <row r="461" spans="1:28" s="2" customFormat="1" ht="23.85" customHeight="1" x14ac:dyDescent="0.15">
      <c r="A461" s="16">
        <v>15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234"/>
      <c r="S461" s="202"/>
      <c r="T461" s="21"/>
      <c r="U461" s="185"/>
      <c r="V461" s="211"/>
      <c r="W461" s="77"/>
      <c r="X461" s="77"/>
      <c r="Y461" s="77"/>
      <c r="Z461" s="77"/>
      <c r="AA461" s="77"/>
      <c r="AB461" s="77"/>
    </row>
    <row r="462" spans="1:28" s="2" customFormat="1" ht="23.85" customHeight="1" x14ac:dyDescent="0.15">
      <c r="A462" s="16">
        <v>16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234"/>
      <c r="S462" s="202"/>
      <c r="T462" s="21"/>
      <c r="U462" s="185"/>
      <c r="V462" s="77"/>
      <c r="W462" s="77"/>
      <c r="X462" s="77"/>
      <c r="Y462" s="77"/>
      <c r="Z462" s="77"/>
      <c r="AA462" s="77"/>
      <c r="AB462" s="77"/>
    </row>
    <row r="463" spans="1:28" s="2" customFormat="1" ht="23.85" customHeight="1" x14ac:dyDescent="0.15">
      <c r="A463" s="16">
        <v>17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234"/>
      <c r="S463" s="202"/>
      <c r="T463" s="21"/>
      <c r="U463" s="185"/>
      <c r="V463" s="77"/>
      <c r="W463" s="77"/>
      <c r="X463" s="77"/>
      <c r="Y463" s="77"/>
      <c r="Z463" s="190"/>
      <c r="AA463" s="77"/>
      <c r="AB463" s="77"/>
    </row>
    <row r="464" spans="1:28" s="2" customFormat="1" ht="23.85" customHeight="1" x14ac:dyDescent="0.15">
      <c r="A464" s="16">
        <v>18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234"/>
      <c r="S464" s="202"/>
      <c r="T464" s="21"/>
      <c r="U464" s="185"/>
      <c r="V464" s="77"/>
      <c r="W464" s="77"/>
      <c r="X464" s="77"/>
      <c r="Y464" s="77"/>
      <c r="Z464" s="190"/>
      <c r="AA464" s="77"/>
      <c r="AB464" s="77"/>
    </row>
    <row r="465" spans="1:28" s="2" customFormat="1" ht="23.85" customHeight="1" x14ac:dyDescent="0.15">
      <c r="A465" s="16">
        <v>19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25"/>
      <c r="S465" s="202"/>
      <c r="T465" s="21"/>
      <c r="U465" s="185"/>
      <c r="V465" s="77"/>
      <c r="W465" s="77"/>
      <c r="X465" s="77"/>
      <c r="Y465" s="77"/>
      <c r="Z465" s="190"/>
      <c r="AA465" s="77"/>
      <c r="AB465" s="77"/>
    </row>
    <row r="466" spans="1:28" s="2" customFormat="1" ht="23.85" customHeight="1" x14ac:dyDescent="0.15">
      <c r="A466" s="16">
        <v>20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25"/>
      <c r="S466" s="21"/>
      <c r="T466" s="21"/>
      <c r="U466" s="185"/>
      <c r="V466" s="77"/>
      <c r="W466" s="77"/>
      <c r="X466" s="77"/>
      <c r="Y466" s="77"/>
      <c r="Z466" s="190"/>
      <c r="AA466" s="77"/>
      <c r="AB466" s="77"/>
    </row>
    <row r="467" spans="1:28" s="2" customFormat="1" ht="23.85" customHeight="1" x14ac:dyDescent="0.15">
      <c r="A467" s="16">
        <v>21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21"/>
      <c r="N467" s="21"/>
      <c r="O467" s="21"/>
      <c r="P467" s="21"/>
      <c r="Q467" s="21"/>
      <c r="R467" s="21"/>
      <c r="S467" s="21"/>
      <c r="T467" s="21"/>
      <c r="U467" s="185"/>
      <c r="V467" s="77"/>
      <c r="W467" s="77"/>
      <c r="X467" s="77"/>
      <c r="Y467" s="77"/>
      <c r="Z467" s="190"/>
      <c r="AA467" s="77"/>
      <c r="AB467" s="77"/>
    </row>
    <row r="468" spans="1:28" s="2" customFormat="1" ht="23.85" customHeight="1" x14ac:dyDescent="0.15">
      <c r="A468" s="16">
        <v>22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21"/>
      <c r="N468" s="21"/>
      <c r="O468" s="21"/>
      <c r="P468" s="21"/>
      <c r="Q468" s="21"/>
      <c r="R468" s="21"/>
      <c r="S468" s="21"/>
      <c r="T468" s="21"/>
      <c r="U468" s="185"/>
      <c r="V468" s="77"/>
      <c r="W468" s="77"/>
      <c r="X468" s="77"/>
      <c r="Y468" s="77"/>
      <c r="Z468" s="190"/>
      <c r="AA468" s="77"/>
      <c r="AB468" s="77"/>
    </row>
    <row r="469" spans="1:28" s="2" customFormat="1" ht="23.85" customHeight="1" x14ac:dyDescent="0.15">
      <c r="A469" s="16">
        <v>23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21"/>
      <c r="N469" s="21"/>
      <c r="O469" s="21"/>
      <c r="P469" s="21"/>
      <c r="Q469" s="21"/>
      <c r="R469" s="21"/>
      <c r="S469" s="21"/>
      <c r="T469" s="21"/>
      <c r="U469" s="185"/>
      <c r="V469" s="77"/>
      <c r="W469" s="77"/>
      <c r="X469" s="77"/>
      <c r="Y469" s="77"/>
      <c r="Z469" s="190"/>
      <c r="AA469" s="77"/>
      <c r="AB469" s="77"/>
    </row>
    <row r="470" spans="1:28" s="2" customFormat="1" ht="23.85" customHeight="1" x14ac:dyDescent="0.15">
      <c r="A470" s="16">
        <v>24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21"/>
      <c r="N470" s="21"/>
      <c r="O470" s="21"/>
      <c r="P470" s="21"/>
      <c r="Q470" s="21"/>
      <c r="R470" s="21"/>
      <c r="S470" s="21"/>
      <c r="T470" s="21"/>
      <c r="U470" s="185"/>
      <c r="V470" s="77"/>
      <c r="W470" s="77"/>
      <c r="X470" s="77"/>
      <c r="Y470" s="77"/>
      <c r="Z470" s="190"/>
      <c r="AA470" s="77"/>
      <c r="AB470" s="77"/>
    </row>
    <row r="471" spans="1:28" s="2" customFormat="1" ht="23.85" customHeight="1" x14ac:dyDescent="0.15">
      <c r="A471" s="16">
        <v>25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21"/>
      <c r="N471" s="21"/>
      <c r="O471" s="21"/>
      <c r="P471" s="21"/>
      <c r="Q471" s="21"/>
      <c r="R471" s="21"/>
      <c r="S471" s="21"/>
      <c r="T471" s="21"/>
      <c r="U471" s="185"/>
      <c r="V471" s="77"/>
      <c r="W471" s="77"/>
      <c r="X471" s="77"/>
      <c r="Y471" s="77"/>
      <c r="Z471" s="190"/>
      <c r="AA471" s="77"/>
      <c r="AB471" s="77"/>
    </row>
    <row r="472" spans="1:28" s="2" customFormat="1" ht="23.85" customHeight="1" x14ac:dyDescent="0.15">
      <c r="A472" s="16">
        <v>26</v>
      </c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21"/>
      <c r="N472" s="21"/>
      <c r="O472" s="21"/>
      <c r="P472" s="21"/>
      <c r="Q472" s="21"/>
      <c r="R472" s="21"/>
      <c r="S472" s="21"/>
      <c r="T472" s="21"/>
      <c r="U472" s="185"/>
      <c r="V472" s="77"/>
      <c r="W472" s="77"/>
      <c r="X472" s="77"/>
      <c r="Y472" s="77"/>
      <c r="Z472" s="190"/>
      <c r="AA472" s="77"/>
      <c r="AB472" s="77"/>
    </row>
    <row r="473" spans="1:28" s="2" customFormat="1" ht="23.85" customHeight="1" x14ac:dyDescent="0.15">
      <c r="A473" s="16">
        <v>27</v>
      </c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21"/>
      <c r="N473" s="21"/>
      <c r="O473" s="21"/>
      <c r="P473" s="21"/>
      <c r="Q473" s="21"/>
      <c r="R473" s="21"/>
      <c r="S473" s="21"/>
      <c r="T473" s="21"/>
      <c r="U473" s="185"/>
      <c r="V473" s="77"/>
      <c r="W473" s="77"/>
      <c r="X473" s="77"/>
      <c r="Y473" s="77"/>
      <c r="Z473" s="190"/>
      <c r="AA473" s="77"/>
      <c r="AB473" s="77"/>
    </row>
    <row r="474" spans="1:28" s="2" customFormat="1" ht="23.85" customHeight="1" x14ac:dyDescent="0.15">
      <c r="A474" s="16">
        <v>28</v>
      </c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185"/>
      <c r="V474" s="77"/>
      <c r="W474" s="77"/>
      <c r="X474" s="77"/>
      <c r="Y474" s="77"/>
      <c r="Z474" s="190"/>
      <c r="AA474" s="77"/>
      <c r="AB474" s="77"/>
    </row>
    <row r="475" spans="1:28" s="2" customFormat="1" ht="23.85" customHeight="1" x14ac:dyDescent="0.15">
      <c r="A475" s="16">
        <v>29</v>
      </c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185"/>
      <c r="V475" s="77"/>
      <c r="W475" s="77"/>
      <c r="X475" s="77"/>
      <c r="Y475" s="77"/>
      <c r="Z475" s="190"/>
      <c r="AA475" s="77"/>
      <c r="AB475" s="77"/>
    </row>
    <row r="476" spans="1:28" s="2" customFormat="1" ht="23.85" customHeight="1" x14ac:dyDescent="0.15">
      <c r="A476" s="16">
        <v>30</v>
      </c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239"/>
      <c r="V476" s="77"/>
      <c r="W476" s="77"/>
      <c r="X476" s="77"/>
      <c r="Y476" s="77"/>
      <c r="Z476" s="190"/>
      <c r="AA476" s="77"/>
      <c r="AB476" s="77"/>
    </row>
    <row r="477" spans="1:28" s="2" customFormat="1" ht="23.85" customHeight="1" x14ac:dyDescent="0.15">
      <c r="A477" s="16">
        <v>31</v>
      </c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239"/>
      <c r="V477" s="77"/>
      <c r="W477" s="77"/>
      <c r="X477" s="77"/>
      <c r="Y477" s="77"/>
      <c r="Z477" s="190"/>
      <c r="AA477" s="77"/>
      <c r="AB477" s="77"/>
    </row>
    <row r="478" spans="1:28" s="2" customFormat="1" ht="23.85" customHeight="1" x14ac:dyDescent="0.15">
      <c r="A478" s="16">
        <v>32</v>
      </c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239"/>
      <c r="V478" s="77"/>
      <c r="W478" s="77"/>
      <c r="X478" s="77"/>
      <c r="Y478" s="77"/>
      <c r="Z478" s="190"/>
      <c r="AA478" s="77"/>
      <c r="AB478" s="77"/>
    </row>
    <row r="479" spans="1:28" s="2" customFormat="1" ht="23.85" customHeight="1" thickBot="1" x14ac:dyDescent="0.2">
      <c r="A479" s="16">
        <v>33</v>
      </c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41"/>
      <c r="V479" s="77"/>
      <c r="W479" s="77"/>
      <c r="X479" s="77"/>
      <c r="Y479" s="77"/>
      <c r="Z479" s="190"/>
      <c r="AA479" s="77"/>
      <c r="AB479" s="77"/>
    </row>
    <row r="480" spans="1:28" s="2" customFormat="1" ht="20.100000000000001" customHeight="1" thickBot="1" x14ac:dyDescent="0.2">
      <c r="A480" s="707" t="s">
        <v>5</v>
      </c>
      <c r="B480" s="708"/>
      <c r="C480" s="782" t="s">
        <v>149</v>
      </c>
      <c r="D480" s="783"/>
      <c r="E480" s="783"/>
      <c r="F480" s="784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77"/>
      <c r="W480" s="77"/>
      <c r="X480" s="77"/>
      <c r="Y480" s="77"/>
      <c r="Z480" s="190"/>
      <c r="AA480" s="77"/>
      <c r="AB480" s="77"/>
    </row>
    <row r="481" spans="1:27" s="2" customFormat="1" ht="35.25" customHeight="1" thickBot="1" x14ac:dyDescent="0.2">
      <c r="A481" s="689" t="s">
        <v>155</v>
      </c>
      <c r="B481" s="690"/>
      <c r="C481" s="690"/>
      <c r="D481" s="690"/>
      <c r="E481" s="691"/>
      <c r="F481" s="296" t="s">
        <v>156</v>
      </c>
      <c r="G481" s="302"/>
      <c r="H481" s="747" t="s">
        <v>59</v>
      </c>
      <c r="I481" s="748"/>
      <c r="J481" s="748"/>
      <c r="K481" s="60" t="s">
        <v>24</v>
      </c>
      <c r="L481" s="749" t="s">
        <v>60</v>
      </c>
      <c r="M481" s="749"/>
      <c r="N481" s="750"/>
      <c r="O481" s="302"/>
      <c r="P481" s="303"/>
      <c r="Q481" s="303"/>
      <c r="R481" s="303"/>
      <c r="S481" s="302"/>
      <c r="T481" s="681" t="s">
        <v>27</v>
      </c>
      <c r="U481" s="683"/>
      <c r="V481" s="42">
        <v>5.2601575456053063E-3</v>
      </c>
      <c r="W481" s="42">
        <v>5.3398569023569015E-3</v>
      </c>
      <c r="X481" s="313">
        <v>5.3000072239811034E-3</v>
      </c>
      <c r="Y481" s="85" t="s">
        <v>29</v>
      </c>
      <c r="Z481" s="86">
        <v>5.5555555555555558E-3</v>
      </c>
      <c r="AA481" s="321"/>
    </row>
    <row r="482" spans="1:27" s="2" customFormat="1" ht="13.5" customHeight="1" thickBot="1" x14ac:dyDescent="0.2">
      <c r="A482" s="12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296"/>
      <c r="U482" s="297"/>
      <c r="V482" s="42">
        <v>0.23611111111111113</v>
      </c>
      <c r="W482" s="42">
        <v>0.23611111111111113</v>
      </c>
      <c r="X482" s="321"/>
      <c r="Y482" s="278"/>
      <c r="Z482" s="278"/>
      <c r="AA482" s="321"/>
    </row>
    <row r="483" spans="1:27" s="2" customFormat="1" ht="21.95" customHeight="1" thickBot="1" x14ac:dyDescent="0.2">
      <c r="A483" s="778" t="s">
        <v>4</v>
      </c>
      <c r="B483" s="779"/>
      <c r="C483" s="751" t="s">
        <v>157</v>
      </c>
      <c r="D483" s="751"/>
      <c r="E483" s="752"/>
      <c r="F483" s="788" t="s">
        <v>158</v>
      </c>
      <c r="G483" s="789"/>
      <c r="H483" s="789"/>
      <c r="I483" s="789"/>
      <c r="J483" s="789"/>
      <c r="K483" s="13"/>
      <c r="L483" s="13"/>
      <c r="M483" s="13"/>
      <c r="N483" s="741" t="s">
        <v>85</v>
      </c>
      <c r="O483" s="742"/>
      <c r="P483" s="801">
        <v>8</v>
      </c>
      <c r="Q483" s="791"/>
      <c r="R483" s="13"/>
      <c r="S483" s="88" t="s">
        <v>22</v>
      </c>
      <c r="T483" s="720">
        <v>6.1805555555555558E-2</v>
      </c>
      <c r="U483" s="721"/>
      <c r="V483" s="42">
        <v>0.70486111111111105</v>
      </c>
      <c r="W483" s="42">
        <v>0.70486111111111105</v>
      </c>
      <c r="X483" s="321"/>
      <c r="Y483" s="278"/>
      <c r="Z483" s="278"/>
      <c r="AA483" s="321"/>
    </row>
    <row r="484" spans="1:27" s="2" customFormat="1" ht="13.5" customHeight="1" thickBot="1" x14ac:dyDescent="0.2">
      <c r="A484" s="12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296"/>
      <c r="U484" s="297"/>
      <c r="V484" s="42">
        <v>0.94097222222222221</v>
      </c>
      <c r="W484" s="42">
        <v>0.94097222222222221</v>
      </c>
      <c r="X484" s="321"/>
      <c r="Y484" s="278"/>
      <c r="Z484" s="278"/>
      <c r="AA484" s="321"/>
    </row>
    <row r="485" spans="1:27" s="2" customFormat="1" ht="20.100000000000001" customHeight="1" x14ac:dyDescent="0.15">
      <c r="A485" s="854" t="s">
        <v>23</v>
      </c>
      <c r="B485" s="850">
        <v>1</v>
      </c>
      <c r="C485" s="851"/>
      <c r="D485" s="850">
        <v>2</v>
      </c>
      <c r="E485" s="851"/>
      <c r="F485" s="850">
        <v>3</v>
      </c>
      <c r="G485" s="851"/>
      <c r="H485" s="850">
        <v>4</v>
      </c>
      <c r="I485" s="851"/>
      <c r="J485" s="850">
        <v>5</v>
      </c>
      <c r="K485" s="851"/>
      <c r="L485" s="850">
        <v>6</v>
      </c>
      <c r="M485" s="851"/>
      <c r="N485" s="850">
        <v>7</v>
      </c>
      <c r="O485" s="851"/>
      <c r="P485" s="850">
        <v>8</v>
      </c>
      <c r="Q485" s="851"/>
      <c r="R485" s="850">
        <v>9</v>
      </c>
      <c r="S485" s="851"/>
      <c r="T485" s="772">
        <v>10</v>
      </c>
      <c r="U485" s="849"/>
      <c r="V485" s="321"/>
      <c r="W485" s="321"/>
      <c r="X485" s="321"/>
      <c r="Y485" s="278"/>
      <c r="Z485" s="278"/>
      <c r="AA485" s="321"/>
    </row>
    <row r="486" spans="1:27" s="2" customFormat="1" ht="20.100000000000001" customHeight="1" x14ac:dyDescent="0.15">
      <c r="A486" s="855"/>
      <c r="B486" s="293" t="s">
        <v>59</v>
      </c>
      <c r="C486" s="293" t="s">
        <v>60</v>
      </c>
      <c r="D486" s="293" t="s">
        <v>59</v>
      </c>
      <c r="E486" s="293" t="s">
        <v>60</v>
      </c>
      <c r="F486" s="293" t="s">
        <v>59</v>
      </c>
      <c r="G486" s="293" t="s">
        <v>60</v>
      </c>
      <c r="H486" s="293" t="s">
        <v>59</v>
      </c>
      <c r="I486" s="293" t="s">
        <v>60</v>
      </c>
      <c r="J486" s="293" t="s">
        <v>59</v>
      </c>
      <c r="K486" s="293" t="s">
        <v>60</v>
      </c>
      <c r="L486" s="293" t="s">
        <v>59</v>
      </c>
      <c r="M486" s="293" t="s">
        <v>60</v>
      </c>
      <c r="N486" s="293"/>
      <c r="O486" s="293"/>
      <c r="P486" s="293"/>
      <c r="Q486" s="293"/>
      <c r="R486" s="293"/>
      <c r="S486" s="293"/>
      <c r="T486" s="61"/>
      <c r="U486" s="282"/>
      <c r="V486" s="321"/>
      <c r="W486" s="321"/>
      <c r="X486" s="321"/>
      <c r="Y486" s="278"/>
      <c r="Z486" s="278"/>
      <c r="AA486" s="321"/>
    </row>
    <row r="487" spans="1:27" s="2" customFormat="1" ht="24.75" customHeight="1" x14ac:dyDescent="0.15">
      <c r="A487" s="325">
        <v>1</v>
      </c>
      <c r="B487" s="338"/>
      <c r="C487" s="324" t="s">
        <v>159</v>
      </c>
      <c r="D487" s="338">
        <v>0.29374999999999984</v>
      </c>
      <c r="E487" s="338">
        <v>0.35624999999999968</v>
      </c>
      <c r="F487" s="338">
        <v>0.46597222222222145</v>
      </c>
      <c r="G487" s="338">
        <v>0.53194444444444355</v>
      </c>
      <c r="H487" s="338">
        <v>0.64236111111110972</v>
      </c>
      <c r="I487" s="338">
        <v>0.71319444444444291</v>
      </c>
      <c r="J487" s="338">
        <v>0.79861111111110916</v>
      </c>
      <c r="K487" s="338">
        <v>0.87152777777777568</v>
      </c>
      <c r="L487" s="338"/>
      <c r="M487" s="21"/>
      <c r="N487" s="340"/>
      <c r="O487" s="341"/>
      <c r="P487" s="294"/>
      <c r="Q487" s="294"/>
      <c r="R487" s="326"/>
      <c r="S487" s="327"/>
      <c r="T487" s="94"/>
      <c r="U487" s="283"/>
      <c r="V487" s="328">
        <v>266</v>
      </c>
      <c r="W487" s="318">
        <v>4.4333333333333336</v>
      </c>
      <c r="X487" s="321"/>
      <c r="Y487" s="278" t="s">
        <v>160</v>
      </c>
      <c r="Z487" s="321"/>
      <c r="AA487" s="278"/>
    </row>
    <row r="488" spans="1:27" s="2" customFormat="1" ht="24.75" customHeight="1" x14ac:dyDescent="0.15">
      <c r="A488" s="304">
        <v>2</v>
      </c>
      <c r="B488" s="338"/>
      <c r="C488" s="324" t="s">
        <v>78</v>
      </c>
      <c r="D488" s="338">
        <v>0.29930555555555538</v>
      </c>
      <c r="E488" s="338">
        <v>0.36249999999999966</v>
      </c>
      <c r="F488" s="338">
        <v>0.47222222222222143</v>
      </c>
      <c r="G488" s="338">
        <v>0.53819444444444353</v>
      </c>
      <c r="H488" s="338">
        <v>0.64791666666666525</v>
      </c>
      <c r="I488" s="338">
        <v>0.71944444444444289</v>
      </c>
      <c r="J488" s="338">
        <v>0.8041666666666647</v>
      </c>
      <c r="K488" s="338">
        <v>0.87638888888888677</v>
      </c>
      <c r="L488" s="338"/>
      <c r="M488" s="21"/>
      <c r="N488" s="340"/>
      <c r="O488" s="341"/>
      <c r="P488" s="294"/>
      <c r="Q488" s="294"/>
      <c r="R488" s="326"/>
      <c r="S488" s="327"/>
      <c r="T488" s="94"/>
      <c r="U488" s="283"/>
      <c r="V488" s="329">
        <v>134</v>
      </c>
      <c r="W488" s="315">
        <v>132</v>
      </c>
      <c r="X488" s="321"/>
      <c r="Y488" s="311">
        <v>133</v>
      </c>
      <c r="Z488" s="321"/>
      <c r="AA488" s="278"/>
    </row>
    <row r="489" spans="1:27" s="2" customFormat="1" ht="24.75" customHeight="1" x14ac:dyDescent="0.15">
      <c r="A489" s="325">
        <v>3</v>
      </c>
      <c r="B489" s="338"/>
      <c r="C489" s="336" t="s">
        <v>161</v>
      </c>
      <c r="D489" s="338">
        <v>0.30486111111111092</v>
      </c>
      <c r="E489" s="338">
        <v>0.36874999999999963</v>
      </c>
      <c r="F489" s="338">
        <v>0.47847222222222141</v>
      </c>
      <c r="G489" s="338">
        <v>0.54444444444444351</v>
      </c>
      <c r="H489" s="338">
        <v>0.65347222222222079</v>
      </c>
      <c r="I489" s="338">
        <v>0.72569444444444287</v>
      </c>
      <c r="J489" s="338">
        <v>0.80972222222222023</v>
      </c>
      <c r="K489" s="338">
        <v>0.88124999999999787</v>
      </c>
      <c r="L489" s="338"/>
      <c r="M489" s="21"/>
      <c r="N489" s="340"/>
      <c r="O489" s="341"/>
      <c r="P489" s="294"/>
      <c r="Q489" s="294"/>
      <c r="R489" s="326"/>
      <c r="S489" s="327"/>
      <c r="T489" s="94"/>
      <c r="U489" s="283"/>
      <c r="V489" s="330">
        <v>8</v>
      </c>
      <c r="W489" s="331">
        <v>7</v>
      </c>
      <c r="X489" s="321"/>
      <c r="Y489" s="278"/>
      <c r="Z489" s="321"/>
      <c r="AA489" s="278"/>
    </row>
    <row r="490" spans="1:27" s="2" customFormat="1" ht="24.75" customHeight="1" x14ac:dyDescent="0.15">
      <c r="A490" s="304">
        <v>4</v>
      </c>
      <c r="B490" s="338"/>
      <c r="C490" s="338">
        <v>0.23611111111111113</v>
      </c>
      <c r="D490" s="338">
        <v>0.31041666666666645</v>
      </c>
      <c r="E490" s="338">
        <v>0.37499999999999961</v>
      </c>
      <c r="F490" s="338">
        <v>0.48472222222222139</v>
      </c>
      <c r="G490" s="338">
        <v>0.55069444444444349</v>
      </c>
      <c r="H490" s="338">
        <v>0.65902777777777632</v>
      </c>
      <c r="I490" s="338">
        <v>0.73194444444444284</v>
      </c>
      <c r="J490" s="338">
        <v>0.81527777777777577</v>
      </c>
      <c r="K490" s="338">
        <v>0.88611111111110896</v>
      </c>
      <c r="L490" s="338"/>
      <c r="M490" s="21"/>
      <c r="N490" s="340"/>
      <c r="O490" s="341"/>
      <c r="P490" s="294"/>
      <c r="Q490" s="294"/>
      <c r="R490" s="326"/>
      <c r="S490" s="327"/>
      <c r="T490" s="94"/>
      <c r="U490" s="283"/>
      <c r="V490" s="329">
        <v>126</v>
      </c>
      <c r="W490" s="315">
        <v>125</v>
      </c>
      <c r="X490" s="321"/>
      <c r="Y490" s="278"/>
      <c r="Z490" s="321"/>
      <c r="AA490" s="278"/>
    </row>
    <row r="491" spans="1:27" s="2" customFormat="1" ht="24.75" customHeight="1" x14ac:dyDescent="0.15">
      <c r="A491" s="325">
        <v>5</v>
      </c>
      <c r="B491" s="338"/>
      <c r="C491" s="338">
        <v>0.2416666666666667</v>
      </c>
      <c r="D491" s="338">
        <v>0.31597222222222199</v>
      </c>
      <c r="E491" s="338">
        <v>0.38124999999999959</v>
      </c>
      <c r="F491" s="338">
        <v>0.49097222222222137</v>
      </c>
      <c r="G491" s="338">
        <v>0.55694444444444346</v>
      </c>
      <c r="H491" s="338">
        <v>0.66458333333333186</v>
      </c>
      <c r="I491" s="338">
        <v>0.73749999999999838</v>
      </c>
      <c r="J491" s="338">
        <v>0.82083333333333131</v>
      </c>
      <c r="K491" s="338">
        <v>0.89097222222222006</v>
      </c>
      <c r="L491" s="338"/>
      <c r="M491" s="21"/>
      <c r="N491" s="340"/>
      <c r="O491" s="341"/>
      <c r="P491" s="294"/>
      <c r="Q491" s="294"/>
      <c r="R491" s="326"/>
      <c r="S491" s="327"/>
      <c r="T491" s="94"/>
      <c r="U491" s="283"/>
      <c r="V491" s="329">
        <v>251</v>
      </c>
      <c r="W491" s="332">
        <v>4.3275862068965516</v>
      </c>
      <c r="X491" s="321"/>
      <c r="Y491" s="278"/>
      <c r="Z491" s="321"/>
      <c r="AA491" s="278"/>
    </row>
    <row r="492" spans="1:27" s="2" customFormat="1" ht="24.75" customHeight="1" x14ac:dyDescent="0.15">
      <c r="A492" s="304">
        <v>6</v>
      </c>
      <c r="B492" s="338"/>
      <c r="C492" s="338">
        <v>0.24722222222222226</v>
      </c>
      <c r="D492" s="338">
        <v>0.32152777777777752</v>
      </c>
      <c r="E492" s="338">
        <v>0.38749999999999957</v>
      </c>
      <c r="F492" s="338">
        <v>0.49722222222222134</v>
      </c>
      <c r="G492" s="338">
        <v>0.56319444444444344</v>
      </c>
      <c r="H492" s="338">
        <v>0.6701388888888874</v>
      </c>
      <c r="I492" s="338">
        <v>0.74305555555555391</v>
      </c>
      <c r="J492" s="338">
        <v>0.82638888888888684</v>
      </c>
      <c r="K492" s="338">
        <v>0.89652777777777559</v>
      </c>
      <c r="L492" s="338"/>
      <c r="M492" s="21"/>
      <c r="N492" s="340"/>
      <c r="O492" s="341"/>
      <c r="P492" s="294"/>
      <c r="Q492" s="294"/>
      <c r="R492" s="326"/>
      <c r="S492" s="327"/>
      <c r="T492" s="94"/>
      <c r="U492" s="283"/>
      <c r="V492" s="321"/>
      <c r="W492" s="321"/>
      <c r="X492" s="321"/>
      <c r="Y492" s="278"/>
      <c r="Z492" s="321"/>
      <c r="AA492" s="278"/>
    </row>
    <row r="493" spans="1:27" s="2" customFormat="1" ht="24.75" customHeight="1" x14ac:dyDescent="0.15">
      <c r="A493" s="325">
        <v>7</v>
      </c>
      <c r="B493" s="338"/>
      <c r="C493" s="338">
        <v>0.25277777777777782</v>
      </c>
      <c r="D493" s="338">
        <v>0.32708333333333306</v>
      </c>
      <c r="E493" s="338">
        <v>0.39374999999999954</v>
      </c>
      <c r="F493" s="338">
        <v>0.50347222222222132</v>
      </c>
      <c r="G493" s="338">
        <v>0.56944444444444342</v>
      </c>
      <c r="H493" s="338">
        <v>0.67499999999999849</v>
      </c>
      <c r="I493" s="338">
        <v>0.74861111111110945</v>
      </c>
      <c r="J493" s="338">
        <v>0.83194444444444238</v>
      </c>
      <c r="K493" s="338">
        <v>0.90208333333333113</v>
      </c>
      <c r="L493" s="338"/>
      <c r="M493" s="21"/>
      <c r="N493" s="342"/>
      <c r="O493" s="341"/>
      <c r="P493" s="294"/>
      <c r="Q493" s="294"/>
      <c r="R493" s="326"/>
      <c r="S493" s="327"/>
      <c r="T493" s="94"/>
      <c r="U493" s="283"/>
      <c r="V493" s="333" t="s">
        <v>28</v>
      </c>
      <c r="W493" s="333" t="s">
        <v>61</v>
      </c>
      <c r="X493" s="321"/>
      <c r="Y493" s="278"/>
      <c r="Z493" s="321"/>
      <c r="AA493" s="278"/>
    </row>
    <row r="494" spans="1:27" s="2" customFormat="1" ht="24.75" customHeight="1" x14ac:dyDescent="0.15">
      <c r="A494" s="304">
        <v>8</v>
      </c>
      <c r="B494" s="338"/>
      <c r="C494" s="338">
        <v>0.25833333333333336</v>
      </c>
      <c r="D494" s="338">
        <v>0.3326388888888886</v>
      </c>
      <c r="E494" s="338">
        <v>0.39999999999999952</v>
      </c>
      <c r="F494" s="338">
        <v>0.5097222222222213</v>
      </c>
      <c r="G494" s="338">
        <v>0.5756944444444434</v>
      </c>
      <c r="H494" s="338">
        <v>0.67986111111110958</v>
      </c>
      <c r="I494" s="338">
        <v>0.75416666666666499</v>
      </c>
      <c r="J494" s="338">
        <v>0.83749999999999791</v>
      </c>
      <c r="K494" s="338">
        <v>0.90763888888888666</v>
      </c>
      <c r="L494" s="338"/>
      <c r="M494" s="21"/>
      <c r="N494" s="342"/>
      <c r="O494" s="341"/>
      <c r="P494" s="294"/>
      <c r="Q494" s="294"/>
      <c r="R494" s="326"/>
      <c r="S494" s="327"/>
      <c r="T494" s="94"/>
      <c r="U494" s="283"/>
      <c r="V494" s="333" t="s">
        <v>25</v>
      </c>
      <c r="W494" s="333" t="s">
        <v>26</v>
      </c>
      <c r="X494" s="321"/>
      <c r="Y494" s="278"/>
      <c r="Z494" s="321"/>
      <c r="AA494" s="278"/>
    </row>
    <row r="495" spans="1:27" s="2" customFormat="1" ht="24.75" customHeight="1" x14ac:dyDescent="0.15">
      <c r="A495" s="325">
        <v>9</v>
      </c>
      <c r="B495" s="338"/>
      <c r="C495" s="338">
        <v>0.2638888888888889</v>
      </c>
      <c r="D495" s="338">
        <v>0.33819444444444413</v>
      </c>
      <c r="E495" s="338">
        <v>0.4062499999999995</v>
      </c>
      <c r="F495" s="338">
        <v>0.51597222222222128</v>
      </c>
      <c r="G495" s="338">
        <v>0.58194444444444338</v>
      </c>
      <c r="H495" s="338">
        <v>0.68472222222222068</v>
      </c>
      <c r="I495" s="338">
        <v>0.75972222222222052</v>
      </c>
      <c r="J495" s="338">
        <v>0.84305555555555345</v>
      </c>
      <c r="K495" s="338">
        <v>0.9131944444444422</v>
      </c>
      <c r="L495" s="338"/>
      <c r="M495" s="21"/>
      <c r="N495" s="343"/>
      <c r="O495" s="341"/>
      <c r="P495" s="294"/>
      <c r="Q495" s="294"/>
      <c r="R495" s="326"/>
      <c r="S495" s="327"/>
      <c r="T495" s="94"/>
      <c r="U495" s="283"/>
      <c r="V495" s="321"/>
      <c r="W495" s="321"/>
      <c r="X495" s="321"/>
      <c r="Y495" s="278"/>
      <c r="Z495" s="321"/>
      <c r="AA495" s="278"/>
    </row>
    <row r="496" spans="1:27" s="2" customFormat="1" ht="24.75" customHeight="1" x14ac:dyDescent="0.15">
      <c r="A496" s="304">
        <v>10</v>
      </c>
      <c r="B496" s="338"/>
      <c r="C496" s="338">
        <v>0.26944444444444443</v>
      </c>
      <c r="D496" s="338">
        <v>0.34374999999999967</v>
      </c>
      <c r="E496" s="338">
        <v>0.41249999999999948</v>
      </c>
      <c r="F496" s="338">
        <v>0.52222222222222126</v>
      </c>
      <c r="G496" s="338">
        <v>0.58819444444444335</v>
      </c>
      <c r="H496" s="338">
        <v>0.68958333333333177</v>
      </c>
      <c r="I496" s="338">
        <v>0.76527777777777606</v>
      </c>
      <c r="J496" s="338">
        <v>0.84861111111110898</v>
      </c>
      <c r="K496" s="338">
        <v>0.91874999999999774</v>
      </c>
      <c r="L496" s="338"/>
      <c r="M496" s="21"/>
      <c r="N496" s="343"/>
      <c r="O496" s="341"/>
      <c r="P496" s="294"/>
      <c r="Q496" s="294"/>
      <c r="R496" s="326"/>
      <c r="S496" s="327"/>
      <c r="T496" s="94"/>
      <c r="U496" s="283"/>
      <c r="V496" s="309">
        <v>4.8611111111110938E-3</v>
      </c>
      <c r="W496" s="309">
        <v>4.8611111111110938E-3</v>
      </c>
      <c r="X496" s="321"/>
      <c r="Y496" s="278"/>
      <c r="Z496" s="321"/>
      <c r="AA496" s="278"/>
    </row>
    <row r="497" spans="1:27" s="2" customFormat="1" ht="24.75" customHeight="1" x14ac:dyDescent="0.15">
      <c r="A497" s="325">
        <v>11</v>
      </c>
      <c r="B497" s="338"/>
      <c r="C497" s="338">
        <v>0.27499999999999997</v>
      </c>
      <c r="D497" s="338">
        <v>0.34999999999999964</v>
      </c>
      <c r="E497" s="338">
        <v>0.41805555555555501</v>
      </c>
      <c r="F497" s="338">
        <v>0.52847222222222123</v>
      </c>
      <c r="G497" s="338">
        <v>0.59444444444444333</v>
      </c>
      <c r="H497" s="338">
        <v>0.69444444444444287</v>
      </c>
      <c r="I497" s="338">
        <v>0.77083333333333159</v>
      </c>
      <c r="J497" s="338">
        <v>0.85416666666666452</v>
      </c>
      <c r="K497" s="338">
        <v>0.92430555555555327</v>
      </c>
      <c r="L497" s="338"/>
      <c r="M497" s="21"/>
      <c r="N497" s="343"/>
      <c r="O497" s="341"/>
      <c r="P497" s="294"/>
      <c r="Q497" s="294"/>
      <c r="R497" s="326"/>
      <c r="S497" s="327"/>
      <c r="T497" s="94"/>
      <c r="U497" s="283"/>
      <c r="V497" s="309">
        <v>4.8611111111110938E-3</v>
      </c>
      <c r="W497" s="309">
        <v>4.8611111111110938E-3</v>
      </c>
      <c r="X497" s="321"/>
      <c r="Y497" s="278"/>
      <c r="Z497" s="321"/>
      <c r="AA497" s="278"/>
    </row>
    <row r="498" spans="1:27" s="2" customFormat="1" ht="24.75" customHeight="1" x14ac:dyDescent="0.15">
      <c r="A498" s="304">
        <v>12</v>
      </c>
      <c r="B498" s="338"/>
      <c r="C498" s="338">
        <v>0.2805555555555555</v>
      </c>
      <c r="D498" s="338">
        <v>0.35624999999999962</v>
      </c>
      <c r="E498" s="338">
        <v>0.42361111111111055</v>
      </c>
      <c r="F498" s="338">
        <v>0.53472222222222121</v>
      </c>
      <c r="G498" s="338">
        <v>0.60069444444444331</v>
      </c>
      <c r="H498" s="338">
        <v>0.69930555555555396</v>
      </c>
      <c r="I498" s="338">
        <v>0.77638888888888713</v>
      </c>
      <c r="J498" s="338">
        <v>0.85902777777777561</v>
      </c>
      <c r="K498" s="338">
        <v>0.92986111111110881</v>
      </c>
      <c r="L498" s="338"/>
      <c r="M498" s="21"/>
      <c r="N498" s="343"/>
      <c r="O498" s="341"/>
      <c r="P498" s="294"/>
      <c r="Q498" s="294"/>
      <c r="R498" s="326"/>
      <c r="S498" s="327"/>
      <c r="T498" s="94"/>
      <c r="U498" s="283"/>
      <c r="V498" s="309">
        <v>4.8611111111110938E-3</v>
      </c>
      <c r="W498" s="309">
        <v>4.8611111111110938E-3</v>
      </c>
      <c r="X498" s="321"/>
      <c r="Y498" s="278"/>
      <c r="Z498" s="321"/>
      <c r="AA498" s="278"/>
    </row>
    <row r="499" spans="1:27" s="2" customFormat="1" ht="24.75" customHeight="1" x14ac:dyDescent="0.15">
      <c r="A499" s="325">
        <v>13</v>
      </c>
      <c r="B499" s="338"/>
      <c r="C499" s="338">
        <v>0.28611111111111104</v>
      </c>
      <c r="D499" s="338">
        <v>0.36180555555555516</v>
      </c>
      <c r="E499" s="338">
        <v>0.42916666666666609</v>
      </c>
      <c r="F499" s="338">
        <v>0.54027777777777675</v>
      </c>
      <c r="G499" s="338">
        <v>0.60694444444444329</v>
      </c>
      <c r="H499" s="338">
        <v>0.70416666666666505</v>
      </c>
      <c r="I499" s="338">
        <v>0.78194444444444267</v>
      </c>
      <c r="J499" s="338">
        <v>0.86388888888888671</v>
      </c>
      <c r="K499" s="338">
        <v>0.93541666666666434</v>
      </c>
      <c r="L499" s="338"/>
      <c r="M499" s="21"/>
      <c r="N499" s="343"/>
      <c r="O499" s="341"/>
      <c r="P499" s="294"/>
      <c r="Q499" s="294"/>
      <c r="R499" s="326"/>
      <c r="S499" s="327"/>
      <c r="T499" s="94"/>
      <c r="U499" s="283"/>
      <c r="V499" s="309">
        <v>4.8611111111110938E-3</v>
      </c>
      <c r="W499" s="309">
        <v>5.5555555555555358E-3</v>
      </c>
      <c r="X499" s="321"/>
      <c r="Y499" s="278"/>
      <c r="Z499" s="321"/>
      <c r="AA499" s="278"/>
    </row>
    <row r="500" spans="1:27" s="2" customFormat="1" ht="24.75" customHeight="1" x14ac:dyDescent="0.15">
      <c r="A500" s="304">
        <v>14</v>
      </c>
      <c r="B500" s="338"/>
      <c r="C500" s="337">
        <v>0.29166666666666657</v>
      </c>
      <c r="D500" s="338">
        <v>0.36736111111111069</v>
      </c>
      <c r="E500" s="338">
        <v>0.43472222222222162</v>
      </c>
      <c r="F500" s="338">
        <v>0.54583333333333228</v>
      </c>
      <c r="G500" s="338">
        <v>0.61319444444444327</v>
      </c>
      <c r="H500" s="338">
        <v>0.70972222222222059</v>
      </c>
      <c r="I500" s="338">
        <v>0.78680555555555376</v>
      </c>
      <c r="J500" s="338">
        <v>0.8687499999999978</v>
      </c>
      <c r="K500" s="338">
        <v>0.94097222222221988</v>
      </c>
      <c r="L500" s="338"/>
      <c r="M500" s="21"/>
      <c r="N500" s="343"/>
      <c r="O500" s="341"/>
      <c r="P500" s="294"/>
      <c r="Q500" s="294"/>
      <c r="R500" s="326"/>
      <c r="S500" s="327"/>
      <c r="T500" s="94"/>
      <c r="U500" s="283"/>
      <c r="V500" s="309">
        <v>4.8611111111110938E-3</v>
      </c>
      <c r="W500" s="309">
        <v>5.5555555555555358E-3</v>
      </c>
      <c r="X500" s="321"/>
      <c r="Y500" s="278"/>
      <c r="Z500" s="321"/>
      <c r="AA500" s="278"/>
    </row>
    <row r="501" spans="1:27" s="2" customFormat="1" ht="24.75" customHeight="1" x14ac:dyDescent="0.15">
      <c r="A501" s="325">
        <v>15</v>
      </c>
      <c r="B501" s="324" t="s">
        <v>162</v>
      </c>
      <c r="C501" s="337">
        <v>0.29513888888888878</v>
      </c>
      <c r="D501" s="338">
        <v>0.37291666666666623</v>
      </c>
      <c r="E501" s="338">
        <v>0.44027777777777716</v>
      </c>
      <c r="F501" s="338">
        <v>0.55138888888888782</v>
      </c>
      <c r="G501" s="338"/>
      <c r="H501" s="338"/>
      <c r="I501" s="338"/>
      <c r="J501" s="338"/>
      <c r="K501" s="338"/>
      <c r="L501" s="338"/>
      <c r="M501" s="21"/>
      <c r="N501" s="343"/>
      <c r="O501" s="341"/>
      <c r="P501" s="294"/>
      <c r="Q501" s="294"/>
      <c r="R501" s="326"/>
      <c r="S501" s="327"/>
      <c r="T501" s="94"/>
      <c r="U501" s="283"/>
      <c r="V501" s="309">
        <v>4.8611111111110938E-3</v>
      </c>
      <c r="W501" s="309">
        <v>5.5555555555555358E-3</v>
      </c>
      <c r="X501" s="321"/>
      <c r="Y501" s="278"/>
      <c r="Z501" s="321"/>
      <c r="AA501" s="278"/>
    </row>
    <row r="502" spans="1:27" s="2" customFormat="1" ht="24.75" customHeight="1" x14ac:dyDescent="0.15">
      <c r="A502" s="304">
        <v>16</v>
      </c>
      <c r="B502" s="339">
        <v>0.23611111111111113</v>
      </c>
      <c r="C502" s="337">
        <v>0.29791666666666655</v>
      </c>
      <c r="D502" s="338">
        <v>0.37847222222222177</v>
      </c>
      <c r="E502" s="338">
        <v>0.44513888888888825</v>
      </c>
      <c r="F502" s="338">
        <v>0.55694444444444335</v>
      </c>
      <c r="G502" s="344">
        <v>0.61944444444444324</v>
      </c>
      <c r="H502" s="338">
        <v>0.71527777777777612</v>
      </c>
      <c r="I502" s="344">
        <v>0.7923611111111093</v>
      </c>
      <c r="J502" s="338">
        <v>0.8736111111111089</v>
      </c>
      <c r="K502" s="344"/>
      <c r="L502" s="338"/>
      <c r="M502" s="21"/>
      <c r="N502" s="343"/>
      <c r="O502" s="341"/>
      <c r="P502" s="294"/>
      <c r="Q502" s="294"/>
      <c r="R502" s="326"/>
      <c r="S502" s="327"/>
      <c r="T502" s="94"/>
      <c r="U502" s="283"/>
      <c r="V502" s="309">
        <v>4.8611111111110938E-3</v>
      </c>
      <c r="W502" s="309">
        <v>5.5555555555555358E-3</v>
      </c>
      <c r="X502" s="321"/>
      <c r="Y502" s="278"/>
      <c r="Z502" s="278"/>
      <c r="AA502" s="278" t="s">
        <v>163</v>
      </c>
    </row>
    <row r="503" spans="1:27" s="2" customFormat="1" ht="24.75" customHeight="1" x14ac:dyDescent="0.15">
      <c r="A503" s="325">
        <v>17</v>
      </c>
      <c r="B503" s="338">
        <v>0.23958333333333334</v>
      </c>
      <c r="C503" s="337">
        <v>0.30069444444444432</v>
      </c>
      <c r="D503" s="338">
        <v>0.3840277777777773</v>
      </c>
      <c r="E503" s="338">
        <v>0.45069444444444379</v>
      </c>
      <c r="F503" s="338">
        <v>0.56249999999999889</v>
      </c>
      <c r="G503" s="338">
        <v>0.62569444444444322</v>
      </c>
      <c r="H503" s="338">
        <v>0.72083333333333166</v>
      </c>
      <c r="I503" s="338">
        <v>0.79791666666666483</v>
      </c>
      <c r="J503" s="338">
        <v>0.87777777777777555</v>
      </c>
      <c r="K503" s="338"/>
      <c r="L503" s="338"/>
      <c r="M503" s="21"/>
      <c r="N503" s="343"/>
      <c r="O503" s="341"/>
      <c r="P503" s="294"/>
      <c r="Q503" s="294"/>
      <c r="R503" s="326"/>
      <c r="S503" s="327"/>
      <c r="T503" s="94"/>
      <c r="U503" s="283"/>
      <c r="V503" s="309">
        <v>4.8611111111110938E-3</v>
      </c>
      <c r="W503" s="309">
        <v>5.5555555555555358E-3</v>
      </c>
      <c r="X503" s="321"/>
      <c r="Y503" s="278"/>
      <c r="Z503" s="278"/>
      <c r="AA503" s="278" t="s">
        <v>163</v>
      </c>
    </row>
    <row r="504" spans="1:27" s="2" customFormat="1" ht="24.75" customHeight="1" x14ac:dyDescent="0.15">
      <c r="A504" s="304">
        <v>18</v>
      </c>
      <c r="B504" s="338">
        <v>0.24305555555555555</v>
      </c>
      <c r="C504" s="337">
        <v>0.30347222222222209</v>
      </c>
      <c r="D504" s="338">
        <v>0.38958333333333284</v>
      </c>
      <c r="E504" s="338">
        <v>0.45624999999999932</v>
      </c>
      <c r="F504" s="338">
        <v>0.56805555555555443</v>
      </c>
      <c r="G504" s="338">
        <v>0.6319444444444432</v>
      </c>
      <c r="H504" s="338">
        <v>0.7263888888888872</v>
      </c>
      <c r="I504" s="338">
        <v>0.80347222222222037</v>
      </c>
      <c r="J504" s="338">
        <v>0.88263888888888664</v>
      </c>
      <c r="K504" s="338"/>
      <c r="L504" s="338"/>
      <c r="M504" s="21"/>
      <c r="N504" s="343"/>
      <c r="O504" s="341"/>
      <c r="P504" s="294"/>
      <c r="Q504" s="294"/>
      <c r="R504" s="326"/>
      <c r="S504" s="327"/>
      <c r="T504" s="94"/>
      <c r="U504" s="283"/>
      <c r="V504" s="309">
        <v>4.8611111111110938E-3</v>
      </c>
      <c r="W504" s="309">
        <v>5.5555555555555358E-3</v>
      </c>
      <c r="X504" s="321"/>
      <c r="Y504" s="278"/>
      <c r="Z504" s="278"/>
      <c r="AA504" s="278" t="s">
        <v>163</v>
      </c>
    </row>
    <row r="505" spans="1:27" s="2" customFormat="1" ht="24.75" customHeight="1" x14ac:dyDescent="0.15">
      <c r="A505" s="325">
        <v>19</v>
      </c>
      <c r="B505" s="338">
        <v>0.24652777777777776</v>
      </c>
      <c r="C505" s="337">
        <v>0.30624999999999986</v>
      </c>
      <c r="D505" s="338">
        <v>0.39513888888888837</v>
      </c>
      <c r="E505" s="338">
        <v>0.46180555555555486</v>
      </c>
      <c r="F505" s="338">
        <v>0.57361111111110996</v>
      </c>
      <c r="G505" s="338">
        <v>0.63819444444444318</v>
      </c>
      <c r="H505" s="338">
        <v>0.73194444444444273</v>
      </c>
      <c r="I505" s="338">
        <v>0.8090277777777759</v>
      </c>
      <c r="J505" s="338">
        <v>0.88749999999999774</v>
      </c>
      <c r="K505" s="338"/>
      <c r="L505" s="338"/>
      <c r="M505" s="21"/>
      <c r="N505" s="343"/>
      <c r="O505" s="341"/>
      <c r="P505" s="294"/>
      <c r="Q505" s="294"/>
      <c r="R505" s="326"/>
      <c r="S505" s="327"/>
      <c r="T505" s="94"/>
      <c r="U505" s="283"/>
      <c r="V505" s="309">
        <v>4.8611111111110938E-3</v>
      </c>
      <c r="W505" s="309">
        <v>5.5555555555555358E-3</v>
      </c>
      <c r="X505" s="321"/>
      <c r="Y505" s="278"/>
      <c r="Z505" s="278"/>
      <c r="AA505" s="278" t="s">
        <v>163</v>
      </c>
    </row>
    <row r="506" spans="1:27" s="2" customFormat="1" ht="24.75" customHeight="1" x14ac:dyDescent="0.15">
      <c r="A506" s="304">
        <v>20</v>
      </c>
      <c r="B506" s="338">
        <v>0.24999999999999997</v>
      </c>
      <c r="C506" s="337">
        <v>0.30902777777777762</v>
      </c>
      <c r="D506" s="338">
        <v>0.40069444444444391</v>
      </c>
      <c r="E506" s="338">
        <v>0.46736111111111039</v>
      </c>
      <c r="F506" s="338">
        <v>0.5791666666666655</v>
      </c>
      <c r="G506" s="338">
        <v>0.64444444444444315</v>
      </c>
      <c r="H506" s="338">
        <v>0.73749999999999827</v>
      </c>
      <c r="I506" s="338">
        <v>0.81458333333333144</v>
      </c>
      <c r="J506" s="338">
        <v>0.89236111111110883</v>
      </c>
      <c r="K506" s="338"/>
      <c r="L506" s="338"/>
      <c r="M506" s="21"/>
      <c r="N506" s="343"/>
      <c r="O506" s="341"/>
      <c r="P506" s="294"/>
      <c r="Q506" s="294"/>
      <c r="R506" s="293"/>
      <c r="S506" s="327"/>
      <c r="T506" s="94"/>
      <c r="U506" s="283"/>
      <c r="V506" s="309">
        <v>4.8611111111110938E-3</v>
      </c>
      <c r="W506" s="309">
        <v>5.5555555555555358E-3</v>
      </c>
      <c r="X506" s="321"/>
      <c r="Y506" s="278"/>
      <c r="Z506" s="278"/>
      <c r="AA506" s="278" t="s">
        <v>163</v>
      </c>
    </row>
    <row r="507" spans="1:27" s="2" customFormat="1" ht="24.75" customHeight="1" x14ac:dyDescent="0.15">
      <c r="A507" s="325">
        <v>21</v>
      </c>
      <c r="B507" s="338">
        <v>0.25347222222222221</v>
      </c>
      <c r="C507" s="337">
        <v>0.31249999999999983</v>
      </c>
      <c r="D507" s="338">
        <v>0.40624999999999944</v>
      </c>
      <c r="E507" s="338">
        <v>0.47291666666666593</v>
      </c>
      <c r="F507" s="338">
        <v>0.58472222222222103</v>
      </c>
      <c r="G507" s="338">
        <v>0.65069444444444313</v>
      </c>
      <c r="H507" s="338">
        <v>0.7430555555555538</v>
      </c>
      <c r="I507" s="338">
        <v>0.82013888888888697</v>
      </c>
      <c r="J507" s="338">
        <v>0.89722222222221992</v>
      </c>
      <c r="K507" s="338"/>
      <c r="L507" s="338"/>
      <c r="M507" s="21"/>
      <c r="N507" s="346"/>
      <c r="O507" s="341"/>
      <c r="P507" s="294"/>
      <c r="Q507" s="294"/>
      <c r="R507" s="293"/>
      <c r="S507" s="327"/>
      <c r="T507" s="94"/>
      <c r="U507" s="283"/>
      <c r="V507" s="309">
        <v>4.8611111111110938E-3</v>
      </c>
      <c r="W507" s="309">
        <v>5.5555555555555358E-3</v>
      </c>
      <c r="X507" s="321"/>
      <c r="Y507" s="278"/>
      <c r="Z507" s="278"/>
      <c r="AA507" s="278" t="s">
        <v>163</v>
      </c>
    </row>
    <row r="508" spans="1:27" s="2" customFormat="1" ht="24.75" customHeight="1" x14ac:dyDescent="0.15">
      <c r="A508" s="304">
        <v>22</v>
      </c>
      <c r="B508" s="338">
        <v>0.25694444444444442</v>
      </c>
      <c r="C508" s="337">
        <v>0.31597222222222204</v>
      </c>
      <c r="D508" s="338">
        <v>0.41180555555555498</v>
      </c>
      <c r="E508" s="338">
        <v>0.47847222222222147</v>
      </c>
      <c r="F508" s="338">
        <v>0.59027777777777657</v>
      </c>
      <c r="G508" s="338">
        <v>0.65694444444444311</v>
      </c>
      <c r="H508" s="338">
        <v>0.74861111111110934</v>
      </c>
      <c r="I508" s="338">
        <v>0.82569444444444251</v>
      </c>
      <c r="J508" s="338">
        <v>0.90208333333333102</v>
      </c>
      <c r="K508" s="338"/>
      <c r="L508" s="338"/>
      <c r="M508" s="21"/>
      <c r="N508" s="346"/>
      <c r="O508" s="341"/>
      <c r="P508" s="294"/>
      <c r="Q508" s="294"/>
      <c r="R508" s="293"/>
      <c r="S508" s="295"/>
      <c r="T508" s="94"/>
      <c r="U508" s="283"/>
      <c r="V508" s="309">
        <v>4.8611111111110938E-3</v>
      </c>
      <c r="W508" s="321"/>
      <c r="X508" s="321"/>
      <c r="Y508" s="278"/>
      <c r="Z508" s="278"/>
      <c r="AA508" s="278" t="s">
        <v>163</v>
      </c>
    </row>
    <row r="509" spans="1:27" s="2" customFormat="1" ht="24.75" customHeight="1" x14ac:dyDescent="0.15">
      <c r="A509" s="325">
        <v>23</v>
      </c>
      <c r="B509" s="338">
        <v>0.26041666666666663</v>
      </c>
      <c r="C509" s="337">
        <v>0.31944444444444425</v>
      </c>
      <c r="D509" s="338">
        <v>0.41736111111111052</v>
      </c>
      <c r="E509" s="338">
        <v>0.484027777777777</v>
      </c>
      <c r="F509" s="338">
        <v>0.5958333333333321</v>
      </c>
      <c r="G509" s="338">
        <v>0.66319444444444309</v>
      </c>
      <c r="H509" s="338">
        <v>0.75416666666666488</v>
      </c>
      <c r="I509" s="338">
        <v>0.83124999999999805</v>
      </c>
      <c r="J509" s="338">
        <v>0.90694444444444211</v>
      </c>
      <c r="K509" s="338"/>
      <c r="L509" s="338"/>
      <c r="M509" s="21"/>
      <c r="N509" s="346"/>
      <c r="O509" s="347"/>
      <c r="P509" s="295"/>
      <c r="Q509" s="295"/>
      <c r="R509" s="295"/>
      <c r="S509" s="295"/>
      <c r="T509" s="94"/>
      <c r="U509" s="283"/>
      <c r="V509" s="321"/>
      <c r="W509" s="321"/>
      <c r="X509" s="321"/>
      <c r="Y509" s="278"/>
      <c r="Z509" s="278"/>
      <c r="AA509" s="278" t="s">
        <v>163</v>
      </c>
    </row>
    <row r="510" spans="1:27" s="2" customFormat="1" ht="24.75" customHeight="1" x14ac:dyDescent="0.15">
      <c r="A510" s="304">
        <v>24</v>
      </c>
      <c r="B510" s="338">
        <v>0.26388888888888884</v>
      </c>
      <c r="C510" s="337">
        <v>0.32291666666666646</v>
      </c>
      <c r="D510" s="338">
        <v>0.42291666666666605</v>
      </c>
      <c r="E510" s="338">
        <v>0.48958333333333254</v>
      </c>
      <c r="F510" s="338">
        <v>0.60138888888888764</v>
      </c>
      <c r="G510" s="338">
        <v>0.66944444444444307</v>
      </c>
      <c r="H510" s="338">
        <v>0.75972222222222041</v>
      </c>
      <c r="I510" s="338">
        <v>0.83680555555555358</v>
      </c>
      <c r="J510" s="338">
        <v>0.9118055555555532</v>
      </c>
      <c r="K510" s="338"/>
      <c r="L510" s="338"/>
      <c r="M510" s="21"/>
      <c r="N510" s="346"/>
      <c r="O510" s="347"/>
      <c r="P510" s="295"/>
      <c r="Q510" s="295"/>
      <c r="R510" s="295"/>
      <c r="S510" s="295"/>
      <c r="T510" s="94"/>
      <c r="U510" s="283"/>
      <c r="V510" s="309"/>
      <c r="W510" s="309"/>
      <c r="X510" s="321"/>
      <c r="Y510" s="278"/>
      <c r="Z510" s="278"/>
      <c r="AA510" s="278" t="s">
        <v>163</v>
      </c>
    </row>
    <row r="511" spans="1:27" s="2" customFormat="1" ht="24.75" customHeight="1" x14ac:dyDescent="0.15">
      <c r="A511" s="325">
        <v>25</v>
      </c>
      <c r="B511" s="338">
        <v>0.26736111111111105</v>
      </c>
      <c r="C511" s="337">
        <v>0.32638888888888867</v>
      </c>
      <c r="D511" s="338">
        <v>0.42847222222222159</v>
      </c>
      <c r="E511" s="338">
        <v>0.49513888888888807</v>
      </c>
      <c r="F511" s="338">
        <v>0.60694444444444318</v>
      </c>
      <c r="G511" s="338">
        <v>0.67569444444444304</v>
      </c>
      <c r="H511" s="338">
        <v>0.76527777777777595</v>
      </c>
      <c r="I511" s="338">
        <v>0.84166666666666468</v>
      </c>
      <c r="J511" s="338">
        <v>0.9166666666666643</v>
      </c>
      <c r="K511" s="338"/>
      <c r="L511" s="338"/>
      <c r="M511" s="21"/>
      <c r="N511" s="346"/>
      <c r="O511" s="347"/>
      <c r="P511" s="295"/>
      <c r="Q511" s="295"/>
      <c r="R511" s="295"/>
      <c r="S511" s="295"/>
      <c r="T511" s="94"/>
      <c r="U511" s="283"/>
      <c r="V511" s="312"/>
      <c r="W511" s="312"/>
      <c r="X511" s="321"/>
      <c r="Y511" s="278"/>
      <c r="Z511" s="278"/>
      <c r="AA511" s="278" t="s">
        <v>163</v>
      </c>
    </row>
    <row r="512" spans="1:27" s="2" customFormat="1" ht="24.75" customHeight="1" x14ac:dyDescent="0.15">
      <c r="A512" s="304">
        <v>26</v>
      </c>
      <c r="B512" s="338">
        <v>0.27083333333333326</v>
      </c>
      <c r="C512" s="337">
        <v>0.32986111111111088</v>
      </c>
      <c r="D512" s="338">
        <v>0.43472222222222157</v>
      </c>
      <c r="E512" s="338">
        <v>0.50069444444444366</v>
      </c>
      <c r="F512" s="338">
        <v>0.61249999999999871</v>
      </c>
      <c r="G512" s="338">
        <v>0.68194444444444302</v>
      </c>
      <c r="H512" s="338">
        <v>0.77083333333333148</v>
      </c>
      <c r="I512" s="338">
        <v>0.84652777777777577</v>
      </c>
      <c r="J512" s="338">
        <v>0.92152777777777539</v>
      </c>
      <c r="K512" s="338"/>
      <c r="L512" s="348"/>
      <c r="M512" s="17"/>
      <c r="N512" s="346"/>
      <c r="O512" s="347"/>
      <c r="P512" s="295"/>
      <c r="Q512" s="295"/>
      <c r="R512" s="295"/>
      <c r="S512" s="295"/>
      <c r="T512" s="94"/>
      <c r="U512" s="283"/>
      <c r="V512" s="312"/>
      <c r="W512" s="321"/>
      <c r="X512" s="321"/>
      <c r="Y512" s="278"/>
      <c r="Z512" s="278"/>
      <c r="AA512" s="278" t="s">
        <v>163</v>
      </c>
    </row>
    <row r="513" spans="1:27" s="2" customFormat="1" ht="24.75" customHeight="1" x14ac:dyDescent="0.15">
      <c r="A513" s="325">
        <v>27</v>
      </c>
      <c r="B513" s="338">
        <v>0.27430555555555547</v>
      </c>
      <c r="C513" s="337">
        <v>0.33333333333333309</v>
      </c>
      <c r="D513" s="338">
        <v>0.44097222222222154</v>
      </c>
      <c r="E513" s="338">
        <v>0.50694444444444364</v>
      </c>
      <c r="F513" s="338">
        <v>0.61805555555555425</v>
      </c>
      <c r="G513" s="348">
        <v>0.688194444444443</v>
      </c>
      <c r="H513" s="348">
        <v>0.77638888888888702</v>
      </c>
      <c r="I513" s="348">
        <v>0.85138888888888686</v>
      </c>
      <c r="J513" s="348">
        <v>0.92638888888888649</v>
      </c>
      <c r="K513" s="348"/>
      <c r="L513" s="348"/>
      <c r="M513" s="17"/>
      <c r="N513" s="346"/>
      <c r="O513" s="347"/>
      <c r="P513" s="295"/>
      <c r="Q513" s="295"/>
      <c r="R513" s="295"/>
      <c r="S513" s="295"/>
      <c r="T513" s="94"/>
      <c r="U513" s="283"/>
      <c r="V513" s="312"/>
      <c r="W513" s="321"/>
      <c r="X513" s="321"/>
      <c r="Y513" s="278"/>
      <c r="Z513" s="278"/>
      <c r="AA513" s="278" t="s">
        <v>163</v>
      </c>
    </row>
    <row r="514" spans="1:27" s="2" customFormat="1" ht="24.75" customHeight="1" x14ac:dyDescent="0.15">
      <c r="A514" s="304">
        <v>28</v>
      </c>
      <c r="B514" s="338">
        <v>0.27847222222222212</v>
      </c>
      <c r="C514" s="338">
        <v>0.33819444444444419</v>
      </c>
      <c r="D514" s="338">
        <v>0.44722222222222152</v>
      </c>
      <c r="E514" s="338">
        <v>0.51319444444444362</v>
      </c>
      <c r="F514" s="338">
        <v>0.62430555555555423</v>
      </c>
      <c r="G514" s="338">
        <v>0.69444444444444298</v>
      </c>
      <c r="H514" s="338">
        <v>0.78194444444444255</v>
      </c>
      <c r="I514" s="338">
        <v>0.85624999999999796</v>
      </c>
      <c r="J514" s="338">
        <v>0.93124999999999758</v>
      </c>
      <c r="K514" s="338"/>
      <c r="L514" s="348"/>
      <c r="M514" s="17"/>
      <c r="N514" s="346"/>
      <c r="O514" s="347"/>
      <c r="P514" s="295"/>
      <c r="Q514" s="295"/>
      <c r="R514" s="295"/>
      <c r="S514" s="295"/>
      <c r="T514" s="94"/>
      <c r="U514" s="283"/>
      <c r="V514" s="321"/>
      <c r="W514" s="321"/>
      <c r="X514" s="321"/>
      <c r="Y514" s="278"/>
      <c r="Z514" s="278"/>
      <c r="AA514" s="278" t="s">
        <v>163</v>
      </c>
    </row>
    <row r="515" spans="1:27" s="2" customFormat="1" ht="24.75" customHeight="1" x14ac:dyDescent="0.15">
      <c r="A515" s="325">
        <v>29</v>
      </c>
      <c r="B515" s="338">
        <v>0.28333333333333321</v>
      </c>
      <c r="C515" s="338">
        <v>0.34374999999999972</v>
      </c>
      <c r="D515" s="338">
        <v>0.4534722222222215</v>
      </c>
      <c r="E515" s="338">
        <v>0.5194444444444436</v>
      </c>
      <c r="F515" s="338">
        <v>0.6305555555555542</v>
      </c>
      <c r="G515" s="338">
        <v>0.70069444444444295</v>
      </c>
      <c r="H515" s="338">
        <v>0.78749999999999809</v>
      </c>
      <c r="I515" s="338">
        <v>0.86111111111110905</v>
      </c>
      <c r="J515" s="338">
        <v>0.93611111111110867</v>
      </c>
      <c r="K515" s="338"/>
      <c r="L515" s="348"/>
      <c r="M515" s="17"/>
      <c r="N515" s="346"/>
      <c r="O515" s="347"/>
      <c r="P515" s="295"/>
      <c r="Q515" s="295"/>
      <c r="R515" s="295"/>
      <c r="S515" s="295"/>
      <c r="T515" s="94"/>
      <c r="U515" s="283"/>
      <c r="V515" s="321"/>
      <c r="W515" s="321"/>
      <c r="X515" s="321"/>
      <c r="Y515" s="278"/>
      <c r="Z515" s="278"/>
      <c r="AA515" s="278" t="s">
        <v>163</v>
      </c>
    </row>
    <row r="516" spans="1:27" s="2" customFormat="1" ht="24.75" customHeight="1" x14ac:dyDescent="0.15">
      <c r="A516" s="304">
        <v>30</v>
      </c>
      <c r="B516" s="338">
        <v>0.28819444444444431</v>
      </c>
      <c r="C516" s="338">
        <v>0.3499999999999997</v>
      </c>
      <c r="D516" s="338">
        <v>0.45972222222222148</v>
      </c>
      <c r="E516" s="338">
        <v>0.52569444444444358</v>
      </c>
      <c r="F516" s="338">
        <v>0.63680555555555418</v>
      </c>
      <c r="G516" s="338">
        <v>0.70694444444444293</v>
      </c>
      <c r="H516" s="338">
        <v>0.79305555555555363</v>
      </c>
      <c r="I516" s="338">
        <v>0.86666666666666459</v>
      </c>
      <c r="J516" s="338">
        <v>0.94097222222221977</v>
      </c>
      <c r="K516" s="338"/>
      <c r="L516" s="348"/>
      <c r="M516" s="17"/>
      <c r="N516" s="346"/>
      <c r="O516" s="347"/>
      <c r="P516" s="295"/>
      <c r="Q516" s="295"/>
      <c r="R516" s="295"/>
      <c r="S516" s="295"/>
      <c r="T516" s="94"/>
      <c r="U516" s="283"/>
      <c r="V516" s="321"/>
      <c r="W516" s="321"/>
      <c r="X516" s="321"/>
      <c r="Y516" s="278"/>
      <c r="Z516" s="321"/>
      <c r="AA516" s="278" t="s">
        <v>163</v>
      </c>
    </row>
    <row r="517" spans="1:27" s="2" customFormat="1" ht="24.75" customHeight="1" x14ac:dyDescent="0.15">
      <c r="A517" s="325">
        <v>31</v>
      </c>
      <c r="B517" s="338"/>
      <c r="C517" s="345"/>
      <c r="D517" s="338"/>
      <c r="E517" s="338"/>
      <c r="F517" s="338"/>
      <c r="G517" s="348"/>
      <c r="H517" s="348"/>
      <c r="I517" s="348"/>
      <c r="J517" s="348"/>
      <c r="K517" s="348"/>
      <c r="L517" s="348"/>
      <c r="M517" s="17"/>
      <c r="N517" s="346"/>
      <c r="O517" s="347"/>
      <c r="P517" s="295"/>
      <c r="Q517" s="295"/>
      <c r="R517" s="295"/>
      <c r="S517" s="295"/>
      <c r="T517" s="94"/>
      <c r="U517" s="283"/>
      <c r="V517" s="321"/>
      <c r="W517" s="321"/>
      <c r="X517" s="321"/>
      <c r="Y517" s="278"/>
      <c r="Z517" s="321"/>
      <c r="AA517" s="278"/>
    </row>
    <row r="518" spans="1:27" s="2" customFormat="1" ht="24.75" customHeight="1" x14ac:dyDescent="0.15">
      <c r="A518" s="304">
        <v>32</v>
      </c>
      <c r="B518" s="338"/>
      <c r="C518" s="345"/>
      <c r="D518" s="338"/>
      <c r="E518" s="338"/>
      <c r="F518" s="338"/>
      <c r="G518" s="338"/>
      <c r="H518" s="338"/>
      <c r="I518" s="338"/>
      <c r="J518" s="338"/>
      <c r="K518" s="338"/>
      <c r="L518" s="348"/>
      <c r="M518" s="17"/>
      <c r="N518" s="349"/>
      <c r="O518" s="347"/>
      <c r="P518" s="295"/>
      <c r="Q518" s="295"/>
      <c r="R518" s="295"/>
      <c r="S518" s="295"/>
      <c r="T518" s="94"/>
      <c r="U518" s="283"/>
      <c r="V518" s="321"/>
      <c r="W518" s="321"/>
      <c r="X518" s="321"/>
      <c r="Y518" s="278"/>
      <c r="Z518" s="321"/>
      <c r="AA518" s="278"/>
    </row>
    <row r="519" spans="1:27" s="2" customFormat="1" ht="24.75" customHeight="1" thickBot="1" x14ac:dyDescent="0.2">
      <c r="A519" s="325">
        <v>33</v>
      </c>
      <c r="B519" s="306"/>
      <c r="C519" s="306"/>
      <c r="D519" s="306"/>
      <c r="E519" s="306"/>
      <c r="F519" s="306"/>
      <c r="G519" s="306"/>
      <c r="H519" s="306"/>
      <c r="I519" s="306"/>
      <c r="J519" s="306"/>
      <c r="K519" s="306"/>
      <c r="L519" s="334"/>
      <c r="M519" s="277"/>
      <c r="N519" s="335"/>
      <c r="O519" s="305"/>
      <c r="P519" s="305"/>
      <c r="Q519" s="305"/>
      <c r="R519" s="305"/>
      <c r="S519" s="305"/>
      <c r="T519" s="95"/>
      <c r="U519" s="284"/>
      <c r="V519" s="321"/>
      <c r="W519" s="321"/>
      <c r="X519" s="321"/>
      <c r="Y519" s="278"/>
      <c r="Z519" s="321"/>
      <c r="AA519" s="278"/>
    </row>
    <row r="520" spans="1:27" s="2" customFormat="1" ht="20.100000000000001" customHeight="1" thickBot="1" x14ac:dyDescent="0.2">
      <c r="A520" s="813" t="s">
        <v>5</v>
      </c>
      <c r="B520" s="814"/>
      <c r="C520" s="782" t="s">
        <v>149</v>
      </c>
      <c r="D520" s="783"/>
      <c r="E520" s="783"/>
      <c r="F520" s="784"/>
      <c r="G520" s="15"/>
      <c r="H520" s="301"/>
      <c r="I520" s="301"/>
      <c r="J520" s="301"/>
      <c r="K520" s="301"/>
      <c r="L520" s="301"/>
      <c r="M520" s="301"/>
      <c r="N520" s="822"/>
      <c r="O520" s="822"/>
      <c r="P520" s="822"/>
      <c r="Q520" s="822"/>
      <c r="R520" s="822"/>
      <c r="S520" s="822"/>
      <c r="T520" s="822"/>
      <c r="U520" s="823"/>
      <c r="V520" s="321"/>
      <c r="W520" s="321"/>
      <c r="X520" s="321"/>
      <c r="Y520" s="278"/>
      <c r="Z520" s="278"/>
      <c r="AA520" s="321"/>
    </row>
    <row r="521" spans="1:27" s="7" customFormat="1" ht="31.5" customHeight="1" thickBot="1" x14ac:dyDescent="0.2">
      <c r="A521" s="689" t="s">
        <v>164</v>
      </c>
      <c r="B521" s="690"/>
      <c r="C521" s="690"/>
      <c r="D521" s="690"/>
      <c r="E521" s="691"/>
      <c r="F521" s="296" t="s">
        <v>156</v>
      </c>
      <c r="G521" s="302"/>
      <c r="H521" s="747" t="s">
        <v>62</v>
      </c>
      <c r="I521" s="748"/>
      <c r="J521" s="748"/>
      <c r="K521" s="60" t="s">
        <v>24</v>
      </c>
      <c r="L521" s="749" t="s">
        <v>165</v>
      </c>
      <c r="M521" s="749"/>
      <c r="N521" s="750"/>
      <c r="O521" s="302"/>
      <c r="P521" s="303"/>
      <c r="Q521" s="303"/>
      <c r="R521" s="303"/>
      <c r="S521" s="302"/>
      <c r="T521" s="681" t="s">
        <v>27</v>
      </c>
      <c r="U521" s="683"/>
      <c r="V521" s="42">
        <v>1.8073361823361826E-2</v>
      </c>
      <c r="W521" s="42">
        <v>1.8162393162393164E-2</v>
      </c>
      <c r="X521" s="313">
        <v>1.8117877492877493E-2</v>
      </c>
      <c r="Y521" s="85" t="s">
        <v>29</v>
      </c>
      <c r="Z521" s="86">
        <v>1.8055555555555554E-2</v>
      </c>
      <c r="AA521" s="321"/>
    </row>
    <row r="522" spans="1:27" s="7" customFormat="1" ht="12.75" thickBot="1" x14ac:dyDescent="0.2">
      <c r="A522" s="12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296"/>
      <c r="U522" s="297"/>
      <c r="V522" s="42">
        <v>0.23958333333333334</v>
      </c>
      <c r="W522" s="42">
        <v>0.23611111111111113</v>
      </c>
      <c r="X522" s="321"/>
      <c r="Y522" s="321"/>
      <c r="Z522" s="278"/>
      <c r="AA522" s="321"/>
    </row>
    <row r="523" spans="1:27" s="7" customFormat="1" ht="20.100000000000001" customHeight="1" thickBot="1" x14ac:dyDescent="0.2">
      <c r="A523" s="755" t="s">
        <v>4</v>
      </c>
      <c r="B523" s="751"/>
      <c r="C523" s="785" t="s">
        <v>157</v>
      </c>
      <c r="D523" s="786"/>
      <c r="E523" s="787"/>
      <c r="F523" s="286"/>
      <c r="G523" s="286"/>
      <c r="H523" s="286"/>
      <c r="I523" s="286"/>
      <c r="J523" s="271"/>
      <c r="K523" s="13"/>
      <c r="L523" s="13"/>
      <c r="M523" s="13"/>
      <c r="N523" s="741" t="s">
        <v>85</v>
      </c>
      <c r="O523" s="742"/>
      <c r="P523" s="801">
        <v>26</v>
      </c>
      <c r="Q523" s="791"/>
      <c r="R523" s="13"/>
      <c r="S523" s="88" t="s">
        <v>22</v>
      </c>
      <c r="T523" s="720">
        <v>4.9999999999999996E-2</v>
      </c>
      <c r="U523" s="721"/>
      <c r="V523" s="42">
        <v>0.70486111111111116</v>
      </c>
      <c r="W523" s="42">
        <v>0.70833333333333337</v>
      </c>
      <c r="X523" s="321"/>
      <c r="Y523" s="321"/>
      <c r="Z523" s="278"/>
      <c r="AA523" s="321"/>
    </row>
    <row r="524" spans="1:27" s="7" customFormat="1" ht="12.75" thickBot="1" x14ac:dyDescent="0.2">
      <c r="A524" s="12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296"/>
      <c r="U524" s="297"/>
      <c r="V524" s="42">
        <v>0.94444444444444453</v>
      </c>
      <c r="W524" s="42">
        <v>0.94444444444444453</v>
      </c>
      <c r="X524" s="321"/>
      <c r="Y524" s="321"/>
      <c r="Z524" s="278"/>
      <c r="AA524" s="321"/>
    </row>
    <row r="525" spans="1:27" s="7" customFormat="1" ht="24.75" customHeight="1" x14ac:dyDescent="0.15">
      <c r="A525" s="780" t="s">
        <v>23</v>
      </c>
      <c r="B525" s="772">
        <v>1</v>
      </c>
      <c r="C525" s="773"/>
      <c r="D525" s="772">
        <v>2</v>
      </c>
      <c r="E525" s="773"/>
      <c r="F525" s="772">
        <v>3</v>
      </c>
      <c r="G525" s="773"/>
      <c r="H525" s="772">
        <v>4</v>
      </c>
      <c r="I525" s="773"/>
      <c r="J525" s="772">
        <v>5</v>
      </c>
      <c r="K525" s="773"/>
      <c r="L525" s="772">
        <v>6</v>
      </c>
      <c r="M525" s="773"/>
      <c r="N525" s="772">
        <v>7</v>
      </c>
      <c r="O525" s="773"/>
      <c r="P525" s="772">
        <v>8</v>
      </c>
      <c r="Q525" s="773"/>
      <c r="R525" s="772">
        <v>9</v>
      </c>
      <c r="S525" s="773"/>
      <c r="T525" s="722">
        <v>10</v>
      </c>
      <c r="U525" s="723"/>
      <c r="V525" s="296"/>
      <c r="W525" s="296"/>
      <c r="X525" s="321"/>
      <c r="Y525" s="321"/>
      <c r="Z525" s="278"/>
      <c r="AA525" s="321"/>
    </row>
    <row r="526" spans="1:27" s="7" customFormat="1" ht="24.75" customHeight="1" x14ac:dyDescent="0.15">
      <c r="A526" s="781"/>
      <c r="B526" s="61" t="s">
        <v>63</v>
      </c>
      <c r="C526" s="61" t="s">
        <v>165</v>
      </c>
      <c r="D526" s="61" t="s">
        <v>63</v>
      </c>
      <c r="E526" s="61" t="s">
        <v>165</v>
      </c>
      <c r="F526" s="61" t="s">
        <v>63</v>
      </c>
      <c r="G526" s="61" t="s">
        <v>165</v>
      </c>
      <c r="H526" s="61" t="s">
        <v>63</v>
      </c>
      <c r="I526" s="61" t="s">
        <v>165</v>
      </c>
      <c r="J526" s="61" t="s">
        <v>63</v>
      </c>
      <c r="K526" s="61" t="s">
        <v>165</v>
      </c>
      <c r="L526" s="61" t="s">
        <v>63</v>
      </c>
      <c r="M526" s="61" t="s">
        <v>165</v>
      </c>
      <c r="N526" s="61" t="s">
        <v>63</v>
      </c>
      <c r="O526" s="61" t="s">
        <v>165</v>
      </c>
      <c r="P526" s="61"/>
      <c r="Q526" s="61"/>
      <c r="R526" s="61"/>
      <c r="S526" s="61"/>
      <c r="T526" s="258"/>
      <c r="U526" s="260"/>
      <c r="V526" s="296"/>
      <c r="W526" s="296"/>
      <c r="X526" s="321"/>
      <c r="Y526" s="321"/>
      <c r="Z526" s="278"/>
      <c r="AA526" s="321"/>
    </row>
    <row r="527" spans="1:27" s="7" customFormat="1" ht="24.75" customHeight="1" x14ac:dyDescent="0.15">
      <c r="A527" s="298">
        <v>1</v>
      </c>
      <c r="B527" s="350"/>
      <c r="C527" s="17">
        <v>0.23611111111111113</v>
      </c>
      <c r="D527" s="265">
        <v>0.30555555555555558</v>
      </c>
      <c r="E527" s="17">
        <v>0.36527777777777776</v>
      </c>
      <c r="F527" s="17">
        <v>0.45416666666666661</v>
      </c>
      <c r="G527" s="17">
        <v>0.51041666666666663</v>
      </c>
      <c r="H527" s="17"/>
      <c r="I527" s="17"/>
      <c r="J527" s="17"/>
      <c r="K527" s="17"/>
      <c r="L527" s="17"/>
      <c r="M527" s="17"/>
      <c r="N527" s="17"/>
      <c r="O527" s="352"/>
      <c r="P527" s="50"/>
      <c r="Q527" s="264"/>
      <c r="R527" s="272"/>
      <c r="S527" s="273"/>
      <c r="T527" s="259"/>
      <c r="U527" s="261"/>
      <c r="V527" s="289">
        <v>78</v>
      </c>
      <c r="W527" s="130">
        <v>4.875</v>
      </c>
      <c r="X527" s="321"/>
      <c r="Y527" s="321"/>
      <c r="Z527" s="278"/>
      <c r="AA527" s="321"/>
    </row>
    <row r="528" spans="1:27" s="7" customFormat="1" ht="24.75" customHeight="1" x14ac:dyDescent="0.15">
      <c r="A528" s="285">
        <v>2</v>
      </c>
      <c r="B528" s="350"/>
      <c r="C528" s="17">
        <v>0.25</v>
      </c>
      <c r="D528" s="265">
        <v>0.31944444444444448</v>
      </c>
      <c r="E528" s="17">
        <v>0.37916666666666665</v>
      </c>
      <c r="F528" s="17">
        <v>0.47499999999999992</v>
      </c>
      <c r="G528" s="17">
        <v>0.53194444444444444</v>
      </c>
      <c r="H528" s="17">
        <v>0.61666666666666681</v>
      </c>
      <c r="I528" s="17">
        <v>0.67847222222222248</v>
      </c>
      <c r="J528" s="17">
        <v>0.7541666666666671</v>
      </c>
      <c r="K528" s="17">
        <v>0.81527777777777832</v>
      </c>
      <c r="L528" s="17">
        <v>0.88333333333333386</v>
      </c>
      <c r="M528" s="17">
        <v>0.94444444444444531</v>
      </c>
      <c r="N528" s="17"/>
      <c r="O528" s="352"/>
      <c r="P528" s="50"/>
      <c r="Q528" s="264"/>
      <c r="R528" s="272"/>
      <c r="S528" s="273"/>
      <c r="T528" s="259"/>
      <c r="U528" s="261"/>
      <c r="V528" s="290">
        <v>39</v>
      </c>
      <c r="W528" s="36">
        <v>39</v>
      </c>
      <c r="X528" s="321"/>
      <c r="Y528" s="311">
        <v>39</v>
      </c>
      <c r="Z528" s="278"/>
      <c r="AA528" s="321"/>
    </row>
    <row r="529" spans="1:27" s="7" customFormat="1" ht="24.75" customHeight="1" x14ac:dyDescent="0.15">
      <c r="A529" s="298">
        <v>3</v>
      </c>
      <c r="B529" s="350"/>
      <c r="C529" s="17">
        <v>0.2638888888888889</v>
      </c>
      <c r="D529" s="265">
        <v>0.33333333333333337</v>
      </c>
      <c r="E529" s="17">
        <v>0.39305555555555555</v>
      </c>
      <c r="F529" s="17">
        <v>0.49374999999999991</v>
      </c>
      <c r="G529" s="17">
        <v>0.55138888888888893</v>
      </c>
      <c r="H529" s="17">
        <v>0.63680555555555574</v>
      </c>
      <c r="I529" s="17">
        <v>0.70000000000000029</v>
      </c>
      <c r="J529" s="17">
        <v>0.77569444444444491</v>
      </c>
      <c r="K529" s="17">
        <v>0.83263888888888948</v>
      </c>
      <c r="L529" s="17">
        <v>0.89861111111111158</v>
      </c>
      <c r="M529" s="17"/>
      <c r="N529" s="17"/>
      <c r="O529" s="352"/>
      <c r="P529" s="50"/>
      <c r="Q529" s="264"/>
      <c r="R529" s="272"/>
      <c r="S529" s="273"/>
      <c r="T529" s="259"/>
      <c r="U529" s="261"/>
      <c r="V529" s="321"/>
      <c r="W529" s="321"/>
      <c r="X529" s="321"/>
      <c r="Y529" s="321"/>
      <c r="Z529" s="278"/>
      <c r="AA529" s="224"/>
    </row>
    <row r="530" spans="1:27" s="7" customFormat="1" ht="24.75" customHeight="1" x14ac:dyDescent="0.15">
      <c r="A530" s="285">
        <v>4</v>
      </c>
      <c r="B530" s="350"/>
      <c r="C530" s="17">
        <v>0.27777777777777779</v>
      </c>
      <c r="D530" s="265">
        <v>0.34722222222222227</v>
      </c>
      <c r="E530" s="17">
        <v>0.40763888888888888</v>
      </c>
      <c r="F530" s="17">
        <v>0.51249999999999996</v>
      </c>
      <c r="G530" s="17">
        <v>0.5722222222222223</v>
      </c>
      <c r="H530" s="17">
        <v>0.65763888888888911</v>
      </c>
      <c r="I530" s="17">
        <v>0.7215277777777781</v>
      </c>
      <c r="J530" s="17">
        <v>0.79722222222222272</v>
      </c>
      <c r="K530" s="17">
        <v>0.85208333333333397</v>
      </c>
      <c r="L530" s="17">
        <v>0.91388888888888931</v>
      </c>
      <c r="M530" s="17"/>
      <c r="N530" s="17"/>
      <c r="O530" s="352"/>
      <c r="P530" s="50"/>
      <c r="Q530" s="264"/>
      <c r="R530" s="272"/>
      <c r="S530" s="273"/>
      <c r="T530" s="259"/>
      <c r="U530" s="261"/>
      <c r="V530" s="281">
        <v>1.5277777777777724E-2</v>
      </c>
      <c r="W530" s="281">
        <v>1.8055555555555602E-2</v>
      </c>
      <c r="X530" s="321"/>
      <c r="Y530" s="321"/>
      <c r="Z530" s="278"/>
      <c r="AA530" s="224"/>
    </row>
    <row r="531" spans="1:27" s="7" customFormat="1" ht="24.75" customHeight="1" x14ac:dyDescent="0.15">
      <c r="A531" s="298">
        <v>5</v>
      </c>
      <c r="B531" s="17">
        <v>0.23958333333333334</v>
      </c>
      <c r="C531" s="17">
        <v>0.29166666666666669</v>
      </c>
      <c r="D531" s="17">
        <v>0.36805555555555558</v>
      </c>
      <c r="E531" s="17">
        <v>0.42499999999999999</v>
      </c>
      <c r="F531" s="17">
        <v>0.53125</v>
      </c>
      <c r="G531" s="17">
        <v>0.59305555555555567</v>
      </c>
      <c r="H531" s="17">
        <v>0.67638888888888915</v>
      </c>
      <c r="I531" s="17">
        <v>0.74166666666666703</v>
      </c>
      <c r="J531" s="17">
        <v>0.81736111111111165</v>
      </c>
      <c r="K531" s="17">
        <v>0.87152777777777846</v>
      </c>
      <c r="L531" s="17">
        <v>0.92916666666666703</v>
      </c>
      <c r="M531" s="17"/>
      <c r="N531" s="17"/>
      <c r="O531" s="352"/>
      <c r="P531" s="50"/>
      <c r="Q531" s="264"/>
      <c r="R531" s="272"/>
      <c r="S531" s="273"/>
      <c r="T531" s="259"/>
      <c r="U531" s="261"/>
      <c r="V531" s="281">
        <v>1.5277777777777724E-2</v>
      </c>
      <c r="W531" s="281">
        <v>1.8055555555555602E-2</v>
      </c>
      <c r="X531" s="321"/>
      <c r="Y531" s="321"/>
      <c r="Z531" s="278"/>
      <c r="AA531" s="224"/>
    </row>
    <row r="532" spans="1:27" s="7" customFormat="1" ht="24.75" customHeight="1" x14ac:dyDescent="0.15">
      <c r="A532" s="285">
        <v>6</v>
      </c>
      <c r="B532" s="17">
        <v>0.25694444444444448</v>
      </c>
      <c r="C532" s="17">
        <v>0.30902777777777779</v>
      </c>
      <c r="D532" s="17">
        <v>0.38958333333333334</v>
      </c>
      <c r="E532" s="17">
        <v>0.4458333333333333</v>
      </c>
      <c r="F532" s="17">
        <v>0.55208333333333337</v>
      </c>
      <c r="G532" s="17">
        <v>0.61388888888888904</v>
      </c>
      <c r="H532" s="17">
        <v>0.69722222222222252</v>
      </c>
      <c r="I532" s="17">
        <v>0.76180555555555596</v>
      </c>
      <c r="J532" s="17">
        <v>0.83750000000000058</v>
      </c>
      <c r="K532" s="17">
        <v>0.8902777777777785</v>
      </c>
      <c r="L532" s="17">
        <v>0.94444444444444475</v>
      </c>
      <c r="M532" s="17"/>
      <c r="N532" s="17"/>
      <c r="O532" s="352"/>
      <c r="P532" s="50"/>
      <c r="Q532" s="264"/>
      <c r="R532" s="272"/>
      <c r="S532" s="273"/>
      <c r="T532" s="259"/>
      <c r="U532" s="261"/>
      <c r="V532" s="281">
        <v>1.5277777777777724E-2</v>
      </c>
      <c r="W532" s="281">
        <v>1.8055555555555602E-2</v>
      </c>
      <c r="X532" s="321"/>
      <c r="Y532" s="321"/>
      <c r="Z532" s="278"/>
      <c r="AA532" s="224"/>
    </row>
    <row r="533" spans="1:27" s="7" customFormat="1" ht="24.75" customHeight="1" x14ac:dyDescent="0.15">
      <c r="A533" s="298">
        <v>7</v>
      </c>
      <c r="B533" s="17">
        <v>0.27430555555555558</v>
      </c>
      <c r="C533" s="17">
        <v>0.32777777777777778</v>
      </c>
      <c r="D533" s="17">
        <v>0.41111111111111109</v>
      </c>
      <c r="E533" s="17">
        <v>0.46736111111111106</v>
      </c>
      <c r="F533" s="17">
        <v>0.57361111111111118</v>
      </c>
      <c r="G533" s="17">
        <v>0.63541666666666685</v>
      </c>
      <c r="H533" s="17">
        <v>0.71597222222222257</v>
      </c>
      <c r="I533" s="17">
        <v>0.77916666666666712</v>
      </c>
      <c r="J533" s="17">
        <v>0.85347222222222285</v>
      </c>
      <c r="K533" s="17">
        <v>0.9083333333333341</v>
      </c>
      <c r="L533" s="17"/>
      <c r="M533" s="17"/>
      <c r="N533" s="17"/>
      <c r="O533" s="352"/>
      <c r="P533" s="50"/>
      <c r="Q533" s="264"/>
      <c r="R533" s="272"/>
      <c r="S533" s="273"/>
      <c r="T533" s="259"/>
      <c r="U533" s="261"/>
      <c r="V533" s="309">
        <v>1.5277777777777724E-2</v>
      </c>
      <c r="W533" s="309"/>
      <c r="X533" s="321"/>
      <c r="Y533" s="321"/>
      <c r="Z533" s="278"/>
      <c r="AA533" s="224"/>
    </row>
    <row r="534" spans="1:27" s="7" customFormat="1" ht="24.75" customHeight="1" x14ac:dyDescent="0.15">
      <c r="A534" s="285">
        <v>8</v>
      </c>
      <c r="B534" s="17">
        <v>0.29166666666666669</v>
      </c>
      <c r="C534" s="17">
        <v>0.34861111111111109</v>
      </c>
      <c r="D534" s="17">
        <v>0.43263888888888885</v>
      </c>
      <c r="E534" s="17">
        <v>0.48888888888888882</v>
      </c>
      <c r="F534" s="17">
        <v>0.59513888888888899</v>
      </c>
      <c r="G534" s="17">
        <v>0.65694444444444466</v>
      </c>
      <c r="H534" s="17">
        <v>0.73472222222222261</v>
      </c>
      <c r="I534" s="17">
        <v>0.79652777777777828</v>
      </c>
      <c r="J534" s="17">
        <v>0.86875000000000058</v>
      </c>
      <c r="K534" s="17">
        <v>0.92638888888888971</v>
      </c>
      <c r="L534" s="17"/>
      <c r="M534" s="17"/>
      <c r="N534" s="17"/>
      <c r="O534" s="352"/>
      <c r="P534" s="50"/>
      <c r="Q534" s="264"/>
      <c r="R534" s="272"/>
      <c r="S534" s="273"/>
      <c r="T534" s="259"/>
      <c r="U534" s="261"/>
      <c r="V534" s="281"/>
      <c r="W534" s="281"/>
      <c r="X534" s="321"/>
      <c r="Y534" s="321"/>
      <c r="Z534" s="278"/>
      <c r="AA534" s="224"/>
    </row>
    <row r="535" spans="1:27" s="7" customFormat="1" ht="24.75" customHeight="1" x14ac:dyDescent="0.15">
      <c r="A535" s="298">
        <v>9</v>
      </c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320"/>
      <c r="P535" s="50"/>
      <c r="Q535" s="264"/>
      <c r="R535" s="272"/>
      <c r="S535" s="273"/>
      <c r="T535" s="259"/>
      <c r="U535" s="261"/>
      <c r="V535" s="281"/>
      <c r="W535" s="281"/>
      <c r="X535" s="321"/>
      <c r="Y535" s="321"/>
      <c r="Z535" s="278"/>
      <c r="AA535" s="224"/>
    </row>
    <row r="536" spans="1:27" s="7" customFormat="1" ht="24.75" customHeight="1" x14ac:dyDescent="0.15">
      <c r="A536" s="319">
        <v>10</v>
      </c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264"/>
      <c r="R536" s="272"/>
      <c r="S536" s="273"/>
      <c r="T536" s="259"/>
      <c r="U536" s="261"/>
      <c r="V536" s="281"/>
      <c r="W536" s="281"/>
      <c r="X536" s="321"/>
      <c r="Y536" s="321"/>
      <c r="Z536" s="310"/>
      <c r="AA536" s="224"/>
    </row>
    <row r="537" spans="1:27" s="7" customFormat="1" ht="24.75" customHeight="1" x14ac:dyDescent="0.15">
      <c r="A537" s="319">
        <v>11</v>
      </c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264"/>
      <c r="Q537" s="264"/>
      <c r="R537" s="272"/>
      <c r="S537" s="273"/>
      <c r="T537" s="259"/>
      <c r="U537" s="261"/>
      <c r="V537" s="281"/>
      <c r="W537" s="296"/>
      <c r="X537" s="321"/>
      <c r="Y537" s="321"/>
      <c r="Z537" s="278"/>
      <c r="AA537" s="224"/>
    </row>
    <row r="538" spans="1:27" s="7" customFormat="1" ht="24.75" customHeight="1" x14ac:dyDescent="0.15">
      <c r="A538" s="319">
        <v>12</v>
      </c>
      <c r="B538" s="264"/>
      <c r="C538" s="264"/>
      <c r="D538" s="264"/>
      <c r="E538" s="264"/>
      <c r="F538" s="264"/>
      <c r="G538" s="264"/>
      <c r="H538" s="264"/>
      <c r="I538" s="264"/>
      <c r="J538" s="264"/>
      <c r="K538" s="264"/>
      <c r="L538" s="264"/>
      <c r="M538" s="264"/>
      <c r="N538" s="264"/>
      <c r="O538" s="264"/>
      <c r="P538" s="264"/>
      <c r="Q538" s="264"/>
      <c r="R538" s="272"/>
      <c r="S538" s="273"/>
      <c r="T538" s="259"/>
      <c r="U538" s="261"/>
      <c r="V538" s="296"/>
      <c r="W538" s="296"/>
      <c r="X538" s="321"/>
      <c r="Y538" s="321"/>
      <c r="Z538" s="278"/>
      <c r="AA538" s="224"/>
    </row>
    <row r="539" spans="1:27" s="7" customFormat="1" ht="24.75" customHeight="1" x14ac:dyDescent="0.15">
      <c r="A539" s="319">
        <v>13</v>
      </c>
      <c r="B539" s="264"/>
      <c r="C539" s="264"/>
      <c r="D539" s="264"/>
      <c r="E539" s="264"/>
      <c r="F539" s="264"/>
      <c r="G539" s="264"/>
      <c r="H539" s="264"/>
      <c r="I539" s="264"/>
      <c r="J539" s="264"/>
      <c r="K539" s="264"/>
      <c r="L539" s="264"/>
      <c r="M539" s="264"/>
      <c r="N539" s="264"/>
      <c r="O539" s="264"/>
      <c r="P539" s="264"/>
      <c r="Q539" s="264"/>
      <c r="R539" s="272"/>
      <c r="S539" s="273"/>
      <c r="T539" s="259"/>
      <c r="U539" s="261"/>
      <c r="V539" s="296"/>
      <c r="W539" s="296"/>
      <c r="X539" s="321"/>
      <c r="Y539" s="321"/>
      <c r="Z539" s="278"/>
      <c r="AA539" s="224"/>
    </row>
    <row r="540" spans="1:27" s="7" customFormat="1" ht="24.75" customHeight="1" x14ac:dyDescent="0.15">
      <c r="A540" s="319">
        <v>14</v>
      </c>
      <c r="B540" s="264"/>
      <c r="C540" s="264"/>
      <c r="D540" s="264"/>
      <c r="E540" s="264"/>
      <c r="F540" s="264"/>
      <c r="G540" s="264"/>
      <c r="H540" s="264"/>
      <c r="I540" s="264"/>
      <c r="J540" s="264"/>
      <c r="K540" s="264"/>
      <c r="L540" s="264"/>
      <c r="M540" s="264"/>
      <c r="N540" s="264"/>
      <c r="O540" s="264"/>
      <c r="P540" s="264"/>
      <c r="Q540" s="264"/>
      <c r="R540" s="272"/>
      <c r="S540" s="273"/>
      <c r="T540" s="259"/>
      <c r="U540" s="261"/>
      <c r="V540" s="296"/>
      <c r="W540" s="296"/>
      <c r="X540" s="321"/>
      <c r="Y540" s="321"/>
      <c r="Z540" s="278"/>
      <c r="AA540" s="224"/>
    </row>
    <row r="541" spans="1:27" s="7" customFormat="1" ht="24.75" customHeight="1" x14ac:dyDescent="0.15">
      <c r="A541" s="319">
        <v>15</v>
      </c>
      <c r="B541" s="264"/>
      <c r="C541" s="264"/>
      <c r="D541" s="264"/>
      <c r="E541" s="264"/>
      <c r="F541" s="264"/>
      <c r="G541" s="264"/>
      <c r="H541" s="264"/>
      <c r="I541" s="264"/>
      <c r="J541" s="264"/>
      <c r="K541" s="264"/>
      <c r="L541" s="264"/>
      <c r="M541" s="264"/>
      <c r="N541" s="264"/>
      <c r="O541" s="264"/>
      <c r="P541" s="264"/>
      <c r="Q541" s="264"/>
      <c r="R541" s="272"/>
      <c r="S541" s="273"/>
      <c r="T541" s="259"/>
      <c r="U541" s="261"/>
      <c r="V541" s="296"/>
      <c r="W541" s="296"/>
      <c r="X541" s="321"/>
      <c r="Y541" s="321"/>
      <c r="Z541" s="278"/>
      <c r="AA541" s="224"/>
    </row>
    <row r="542" spans="1:27" s="7" customFormat="1" ht="24.75" customHeight="1" x14ac:dyDescent="0.15">
      <c r="A542" s="319">
        <v>16</v>
      </c>
      <c r="B542" s="264"/>
      <c r="C542" s="264"/>
      <c r="D542" s="264"/>
      <c r="E542" s="264"/>
      <c r="F542" s="264"/>
      <c r="G542" s="264"/>
      <c r="H542" s="264"/>
      <c r="I542" s="264"/>
      <c r="J542" s="264"/>
      <c r="K542" s="264"/>
      <c r="L542" s="264"/>
      <c r="M542" s="264"/>
      <c r="N542" s="264"/>
      <c r="O542" s="264"/>
      <c r="P542" s="264"/>
      <c r="Q542" s="264"/>
      <c r="R542" s="272"/>
      <c r="S542" s="273"/>
      <c r="T542" s="259"/>
      <c r="U542" s="261"/>
      <c r="V542" s="296"/>
      <c r="W542" s="296"/>
      <c r="X542" s="321"/>
      <c r="Y542" s="321"/>
      <c r="Z542" s="278"/>
      <c r="AA542" s="224"/>
    </row>
    <row r="543" spans="1:27" s="7" customFormat="1" ht="24.75" customHeight="1" x14ac:dyDescent="0.15">
      <c r="A543" s="319">
        <v>17</v>
      </c>
      <c r="B543" s="264"/>
      <c r="C543" s="264"/>
      <c r="D543" s="264"/>
      <c r="E543" s="264"/>
      <c r="F543" s="264"/>
      <c r="G543" s="264"/>
      <c r="H543" s="264"/>
      <c r="I543" s="264"/>
      <c r="J543" s="264"/>
      <c r="K543" s="264"/>
      <c r="L543" s="264"/>
      <c r="M543" s="264"/>
      <c r="N543" s="264"/>
      <c r="O543" s="264"/>
      <c r="P543" s="264"/>
      <c r="Q543" s="264"/>
      <c r="R543" s="272"/>
      <c r="S543" s="273"/>
      <c r="T543" s="259"/>
      <c r="U543" s="261"/>
      <c r="V543" s="296"/>
      <c r="W543" s="296"/>
      <c r="X543" s="321"/>
      <c r="Y543" s="321"/>
      <c r="Z543" s="278"/>
      <c r="AA543" s="224"/>
    </row>
    <row r="544" spans="1:27" s="7" customFormat="1" ht="24.75" customHeight="1" x14ac:dyDescent="0.15">
      <c r="A544" s="319">
        <v>18</v>
      </c>
      <c r="B544" s="264"/>
      <c r="C544" s="264"/>
      <c r="D544" s="264"/>
      <c r="E544" s="264"/>
      <c r="F544" s="264"/>
      <c r="G544" s="264"/>
      <c r="H544" s="264"/>
      <c r="I544" s="264"/>
      <c r="J544" s="264"/>
      <c r="K544" s="264"/>
      <c r="L544" s="264"/>
      <c r="M544" s="264"/>
      <c r="N544" s="264"/>
      <c r="O544" s="264"/>
      <c r="P544" s="264"/>
      <c r="Q544" s="264"/>
      <c r="R544" s="272"/>
      <c r="S544" s="273"/>
      <c r="T544" s="259"/>
      <c r="U544" s="261"/>
      <c r="V544" s="296"/>
      <c r="W544" s="296"/>
      <c r="X544" s="321"/>
      <c r="Y544" s="321"/>
      <c r="Z544" s="278"/>
      <c r="AA544" s="224"/>
    </row>
    <row r="545" spans="1:27" s="7" customFormat="1" ht="24.75" customHeight="1" x14ac:dyDescent="0.15">
      <c r="A545" s="11">
        <v>19</v>
      </c>
      <c r="B545" s="264"/>
      <c r="C545" s="264"/>
      <c r="D545" s="264"/>
      <c r="E545" s="264"/>
      <c r="F545" s="264"/>
      <c r="G545" s="264"/>
      <c r="H545" s="264"/>
      <c r="I545" s="264"/>
      <c r="J545" s="264"/>
      <c r="K545" s="264"/>
      <c r="L545" s="264"/>
      <c r="M545" s="264"/>
      <c r="N545" s="264"/>
      <c r="O545" s="264"/>
      <c r="P545" s="264"/>
      <c r="Q545" s="264"/>
      <c r="R545" s="258"/>
      <c r="S545" s="273"/>
      <c r="T545" s="259"/>
      <c r="U545" s="261"/>
      <c r="V545" s="296"/>
      <c r="W545" s="296"/>
      <c r="X545" s="321"/>
      <c r="Y545" s="321"/>
      <c r="Z545" s="278"/>
      <c r="AA545" s="224"/>
    </row>
    <row r="546" spans="1:27" s="7" customFormat="1" ht="24.75" customHeight="1" x14ac:dyDescent="0.15">
      <c r="A546" s="11">
        <v>20</v>
      </c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61"/>
      <c r="S546" s="94"/>
      <c r="T546" s="259"/>
      <c r="U546" s="261"/>
      <c r="V546" s="296"/>
      <c r="W546" s="296"/>
      <c r="X546" s="321"/>
      <c r="Y546" s="321"/>
      <c r="Z546" s="278"/>
      <c r="AA546" s="224"/>
    </row>
    <row r="547" spans="1:27" s="7" customFormat="1" ht="24.75" customHeight="1" x14ac:dyDescent="0.15">
      <c r="A547" s="11">
        <v>21</v>
      </c>
      <c r="B547" s="94"/>
      <c r="C547" s="94"/>
      <c r="D547" s="94"/>
      <c r="E547" s="94"/>
      <c r="F547" s="94"/>
      <c r="G547" s="94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259"/>
      <c r="U547" s="261"/>
      <c r="V547" s="296"/>
      <c r="W547" s="296"/>
      <c r="X547" s="321"/>
      <c r="Y547" s="321"/>
      <c r="Z547" s="278"/>
      <c r="AA547" s="224"/>
    </row>
    <row r="548" spans="1:27" s="7" customFormat="1" ht="24.75" customHeight="1" x14ac:dyDescent="0.15">
      <c r="A548" s="11">
        <v>22</v>
      </c>
      <c r="B548" s="94"/>
      <c r="C548" s="94"/>
      <c r="D548" s="94"/>
      <c r="E548" s="94"/>
      <c r="F548" s="94"/>
      <c r="G548" s="94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259"/>
      <c r="U548" s="261"/>
      <c r="V548" s="296"/>
      <c r="W548" s="296"/>
      <c r="X548" s="321"/>
      <c r="Y548" s="321"/>
      <c r="Z548" s="278"/>
      <c r="AA548" s="224"/>
    </row>
    <row r="549" spans="1:27" s="7" customFormat="1" ht="24.75" customHeight="1" x14ac:dyDescent="0.15">
      <c r="A549" s="11">
        <v>23</v>
      </c>
      <c r="B549" s="94"/>
      <c r="C549" s="94"/>
      <c r="D549" s="94"/>
      <c r="E549" s="94"/>
      <c r="F549" s="94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259"/>
      <c r="U549" s="261"/>
      <c r="V549" s="296"/>
      <c r="W549" s="296"/>
      <c r="X549" s="321"/>
      <c r="Y549" s="321"/>
      <c r="Z549" s="278"/>
      <c r="AA549" s="224"/>
    </row>
    <row r="550" spans="1:27" s="7" customFormat="1" ht="24.75" customHeight="1" x14ac:dyDescent="0.15">
      <c r="A550" s="11">
        <v>24</v>
      </c>
      <c r="B550" s="94"/>
      <c r="C550" s="94"/>
      <c r="D550" s="94"/>
      <c r="E550" s="94"/>
      <c r="F550" s="94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259"/>
      <c r="U550" s="261"/>
      <c r="V550" s="296"/>
      <c r="W550" s="296"/>
      <c r="X550" s="321"/>
      <c r="Y550" s="321"/>
      <c r="Z550" s="278"/>
      <c r="AA550" s="224"/>
    </row>
    <row r="551" spans="1:27" s="7" customFormat="1" ht="24.75" customHeight="1" x14ac:dyDescent="0.15">
      <c r="A551" s="11">
        <v>25</v>
      </c>
      <c r="B551" s="94"/>
      <c r="C551" s="94"/>
      <c r="D551" s="94"/>
      <c r="E551" s="94"/>
      <c r="F551" s="94"/>
      <c r="G551" s="94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259"/>
      <c r="U551" s="261"/>
      <c r="V551" s="296"/>
      <c r="W551" s="296"/>
      <c r="X551" s="321"/>
      <c r="Y551" s="321"/>
      <c r="Z551" s="278"/>
      <c r="AA551" s="224"/>
    </row>
    <row r="552" spans="1:27" s="7" customFormat="1" ht="24.75" customHeight="1" x14ac:dyDescent="0.15">
      <c r="A552" s="11">
        <v>26</v>
      </c>
      <c r="B552" s="94"/>
      <c r="C552" s="94"/>
      <c r="D552" s="94"/>
      <c r="E552" s="94"/>
      <c r="F552" s="94"/>
      <c r="G552" s="94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259"/>
      <c r="U552" s="261"/>
      <c r="V552" s="296"/>
      <c r="W552" s="296"/>
      <c r="X552" s="321"/>
      <c r="Y552" s="321"/>
      <c r="Z552" s="278"/>
      <c r="AA552" s="224"/>
    </row>
    <row r="553" spans="1:27" s="7" customFormat="1" ht="24.75" customHeight="1" x14ac:dyDescent="0.15">
      <c r="A553" s="11">
        <v>27</v>
      </c>
      <c r="B553" s="94"/>
      <c r="C553" s="94"/>
      <c r="D553" s="94"/>
      <c r="E553" s="94"/>
      <c r="F553" s="94"/>
      <c r="G553" s="94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259"/>
      <c r="U553" s="261"/>
      <c r="V553" s="296"/>
      <c r="W553" s="296"/>
      <c r="X553" s="321"/>
      <c r="Y553" s="321"/>
      <c r="Z553" s="278"/>
      <c r="AA553" s="224"/>
    </row>
    <row r="554" spans="1:27" s="7" customFormat="1" ht="24.75" customHeight="1" x14ac:dyDescent="0.15">
      <c r="A554" s="11">
        <v>28</v>
      </c>
      <c r="B554" s="94"/>
      <c r="C554" s="94"/>
      <c r="D554" s="94"/>
      <c r="E554" s="94"/>
      <c r="F554" s="94"/>
      <c r="G554" s="94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259"/>
      <c r="U554" s="261"/>
      <c r="V554" s="296"/>
      <c r="W554" s="296"/>
      <c r="X554" s="321"/>
      <c r="Y554" s="321"/>
      <c r="Z554" s="278"/>
      <c r="AA554" s="224"/>
    </row>
    <row r="555" spans="1:27" s="7" customFormat="1" ht="24.75" customHeight="1" x14ac:dyDescent="0.15">
      <c r="A555" s="11">
        <v>29</v>
      </c>
      <c r="B555" s="94"/>
      <c r="C555" s="94"/>
      <c r="D555" s="94"/>
      <c r="E555" s="94"/>
      <c r="F555" s="94"/>
      <c r="G555" s="94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259"/>
      <c r="U555" s="261"/>
      <c r="V555" s="296"/>
      <c r="W555" s="296"/>
      <c r="X555" s="321"/>
      <c r="Y555" s="321"/>
      <c r="Z555" s="278"/>
      <c r="AA555" s="224"/>
    </row>
    <row r="556" spans="1:27" s="7" customFormat="1" ht="24.75" customHeight="1" x14ac:dyDescent="0.15">
      <c r="A556" s="266">
        <v>30</v>
      </c>
      <c r="B556" s="95"/>
      <c r="C556" s="95"/>
      <c r="D556" s="95"/>
      <c r="E556" s="95"/>
      <c r="F556" s="95"/>
      <c r="G556" s="95"/>
      <c r="H556" s="95"/>
      <c r="I556" s="95"/>
      <c r="J556" s="95"/>
      <c r="K556" s="95"/>
      <c r="L556" s="95"/>
      <c r="M556" s="95"/>
      <c r="N556" s="95"/>
      <c r="O556" s="95"/>
      <c r="P556" s="95"/>
      <c r="Q556" s="95"/>
      <c r="R556" s="95"/>
      <c r="S556" s="95"/>
      <c r="T556" s="267"/>
      <c r="U556" s="268"/>
      <c r="V556" s="296"/>
      <c r="W556" s="296"/>
      <c r="X556" s="321"/>
      <c r="Y556" s="321"/>
      <c r="Z556" s="278"/>
      <c r="AA556" s="224"/>
    </row>
    <row r="557" spans="1:27" s="7" customFormat="1" ht="24.75" customHeight="1" x14ac:dyDescent="0.15">
      <c r="A557" s="266">
        <v>31</v>
      </c>
      <c r="B557" s="95"/>
      <c r="C557" s="95"/>
      <c r="D557" s="95"/>
      <c r="E557" s="95"/>
      <c r="F557" s="95"/>
      <c r="G557" s="95"/>
      <c r="H557" s="95"/>
      <c r="I557" s="95"/>
      <c r="J557" s="95"/>
      <c r="K557" s="95"/>
      <c r="L557" s="95"/>
      <c r="M557" s="95"/>
      <c r="N557" s="95"/>
      <c r="O557" s="95"/>
      <c r="P557" s="95"/>
      <c r="Q557" s="95"/>
      <c r="R557" s="95"/>
      <c r="S557" s="95"/>
      <c r="T557" s="267"/>
      <c r="U557" s="268"/>
      <c r="V557" s="296"/>
      <c r="W557" s="296"/>
      <c r="X557" s="321"/>
      <c r="Y557" s="321"/>
      <c r="Z557" s="278"/>
      <c r="AA557" s="224"/>
    </row>
    <row r="558" spans="1:27" s="7" customFormat="1" ht="24.75" customHeight="1" x14ac:dyDescent="0.15">
      <c r="A558" s="266">
        <v>32</v>
      </c>
      <c r="B558" s="94"/>
      <c r="C558" s="94"/>
      <c r="D558" s="94"/>
      <c r="E558" s="94"/>
      <c r="F558" s="94"/>
      <c r="G558" s="94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259"/>
      <c r="U558" s="261"/>
      <c r="V558" s="296"/>
      <c r="W558" s="296"/>
      <c r="X558" s="321"/>
      <c r="Y558" s="321"/>
      <c r="Z558" s="278"/>
      <c r="AA558" s="224"/>
    </row>
    <row r="559" spans="1:27" s="7" customFormat="1" ht="24.75" customHeight="1" thickBot="1" x14ac:dyDescent="0.2">
      <c r="A559" s="266">
        <v>33</v>
      </c>
      <c r="B559" s="95"/>
      <c r="C559" s="95"/>
      <c r="D559" s="95"/>
      <c r="E559" s="95"/>
      <c r="F559" s="95"/>
      <c r="G559" s="95"/>
      <c r="H559" s="95"/>
      <c r="I559" s="95"/>
      <c r="J559" s="95"/>
      <c r="K559" s="95"/>
      <c r="L559" s="95"/>
      <c r="M559" s="95"/>
      <c r="N559" s="95"/>
      <c r="O559" s="95"/>
      <c r="P559" s="95"/>
      <c r="Q559" s="95"/>
      <c r="R559" s="95"/>
      <c r="S559" s="95"/>
      <c r="T559" s="267"/>
      <c r="U559" s="268"/>
      <c r="V559" s="296"/>
      <c r="W559" s="296"/>
      <c r="X559" s="321"/>
      <c r="Y559" s="321"/>
      <c r="Z559" s="278"/>
      <c r="AA559" s="224"/>
    </row>
    <row r="560" spans="1:27" s="7" customFormat="1" ht="24.75" customHeight="1" thickBot="1" x14ac:dyDescent="0.2">
      <c r="A560" s="764" t="s">
        <v>5</v>
      </c>
      <c r="B560" s="765"/>
      <c r="C560" s="782" t="s">
        <v>149</v>
      </c>
      <c r="D560" s="783"/>
      <c r="E560" s="783"/>
      <c r="F560" s="784"/>
      <c r="G560" s="15"/>
      <c r="H560" s="301"/>
      <c r="I560" s="301"/>
      <c r="J560" s="301"/>
      <c r="K560" s="301"/>
      <c r="L560" s="301"/>
      <c r="M560" s="301"/>
      <c r="N560" s="822"/>
      <c r="O560" s="822"/>
      <c r="P560" s="822"/>
      <c r="Q560" s="822"/>
      <c r="R560" s="822"/>
      <c r="S560" s="822"/>
      <c r="T560" s="822"/>
      <c r="U560" s="823"/>
      <c r="V560" s="296"/>
      <c r="W560" s="296"/>
      <c r="X560" s="321"/>
      <c r="Y560" s="321"/>
      <c r="Z560" s="278"/>
      <c r="AA560" s="224"/>
    </row>
    <row r="561" spans="1:27" s="2" customFormat="1" ht="31.5" customHeight="1" thickBot="1" x14ac:dyDescent="0.2">
      <c r="A561" s="689" t="s">
        <v>8</v>
      </c>
      <c r="B561" s="690"/>
      <c r="C561" s="690"/>
      <c r="D561" s="690"/>
      <c r="E561" s="691"/>
      <c r="F561" s="13"/>
      <c r="G561" s="13"/>
      <c r="H561" s="747" t="s">
        <v>64</v>
      </c>
      <c r="I561" s="748"/>
      <c r="J561" s="748"/>
      <c r="K561" s="60" t="s">
        <v>24</v>
      </c>
      <c r="L561" s="749" t="s">
        <v>65</v>
      </c>
      <c r="M561" s="749"/>
      <c r="N561" s="750"/>
      <c r="O561" s="13"/>
      <c r="P561" s="83"/>
      <c r="Q561" s="83"/>
      <c r="R561" s="83"/>
      <c r="S561" s="13"/>
      <c r="T561" s="681" t="s">
        <v>27</v>
      </c>
      <c r="U561" s="683"/>
      <c r="V561" s="42">
        <v>1.6617063492063516E-2</v>
      </c>
      <c r="W561" s="42">
        <v>1.6230620155038785E-2</v>
      </c>
      <c r="X561" s="313">
        <v>1.6423841823551152E-2</v>
      </c>
      <c r="Y561" s="308" t="s">
        <v>29</v>
      </c>
      <c r="Z561" s="314">
        <v>1.6666666666666666E-2</v>
      </c>
      <c r="AA561" s="224"/>
    </row>
    <row r="562" spans="1:27" s="2" customFormat="1" ht="9" customHeight="1" thickBot="1" x14ac:dyDescent="0.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296"/>
      <c r="U562" s="296"/>
      <c r="V562" s="42">
        <v>0.23958333333333334</v>
      </c>
      <c r="W562" s="42">
        <v>0.23958333333333334</v>
      </c>
      <c r="X562" s="224"/>
      <c r="Y562" s="278"/>
      <c r="Z562" s="224"/>
      <c r="AA562" s="224"/>
    </row>
    <row r="563" spans="1:27" s="7" customFormat="1" ht="20.100000000000001" customHeight="1" thickBot="1" x14ac:dyDescent="0.2">
      <c r="A563" s="755" t="s">
        <v>4</v>
      </c>
      <c r="B563" s="751"/>
      <c r="C563" s="751" t="s">
        <v>157</v>
      </c>
      <c r="D563" s="751"/>
      <c r="E563" s="752"/>
      <c r="F563" s="753"/>
      <c r="G563" s="754"/>
      <c r="H563" s="754"/>
      <c r="I563" s="754"/>
      <c r="J563" s="754"/>
      <c r="K563" s="13"/>
      <c r="L563" s="13"/>
      <c r="M563" s="13"/>
      <c r="N563" s="741" t="s">
        <v>85</v>
      </c>
      <c r="O563" s="742"/>
      <c r="P563" s="792">
        <v>1.6666666666666666E-2</v>
      </c>
      <c r="Q563" s="793"/>
      <c r="R563" s="13"/>
      <c r="S563" s="88" t="s">
        <v>22</v>
      </c>
      <c r="T563" s="703">
        <v>5.6250000000000001E-2</v>
      </c>
      <c r="U563" s="704"/>
      <c r="V563" s="42">
        <v>0.69791666666666774</v>
      </c>
      <c r="W563" s="42">
        <v>0.69791666666666774</v>
      </c>
      <c r="X563" s="224"/>
      <c r="Y563" s="278"/>
      <c r="Z563" s="224"/>
      <c r="AA563" s="224"/>
    </row>
    <row r="564" spans="1:27" s="2" customFormat="1" ht="9" customHeight="1" thickBot="1" x14ac:dyDescent="0.2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296"/>
      <c r="U564" s="296"/>
      <c r="V564" s="42">
        <v>0.93750000000000111</v>
      </c>
      <c r="W564" s="42">
        <v>0.93750000000000111</v>
      </c>
      <c r="X564" s="224"/>
      <c r="Y564" s="278"/>
      <c r="Z564" s="224"/>
      <c r="AA564" s="224"/>
    </row>
    <row r="565" spans="1:27" s="2" customFormat="1" ht="20.100000000000001" customHeight="1" x14ac:dyDescent="0.15">
      <c r="A565" s="743" t="s">
        <v>23</v>
      </c>
      <c r="B565" s="740">
        <v>1</v>
      </c>
      <c r="C565" s="740"/>
      <c r="D565" s="740">
        <v>2</v>
      </c>
      <c r="E565" s="740"/>
      <c r="F565" s="740">
        <v>3</v>
      </c>
      <c r="G565" s="740"/>
      <c r="H565" s="740">
        <v>4</v>
      </c>
      <c r="I565" s="740"/>
      <c r="J565" s="740">
        <v>5</v>
      </c>
      <c r="K565" s="740"/>
      <c r="L565" s="740">
        <v>6</v>
      </c>
      <c r="M565" s="740"/>
      <c r="N565" s="740">
        <v>7</v>
      </c>
      <c r="O565" s="740"/>
      <c r="P565" s="740">
        <v>8</v>
      </c>
      <c r="Q565" s="740"/>
      <c r="R565" s="740">
        <v>9</v>
      </c>
      <c r="S565" s="740"/>
      <c r="T565" s="687">
        <v>10</v>
      </c>
      <c r="U565" s="688"/>
      <c r="V565" s="281"/>
      <c r="W565" s="296"/>
      <c r="X565" s="224"/>
      <c r="Y565" s="278"/>
      <c r="Z565" s="224"/>
      <c r="AA565" s="278"/>
    </row>
    <row r="566" spans="1:27" s="2" customFormat="1" ht="20.100000000000001" customHeight="1" x14ac:dyDescent="0.15">
      <c r="A566" s="744"/>
      <c r="B566" s="61" t="s">
        <v>64</v>
      </c>
      <c r="C566" s="61" t="s">
        <v>65</v>
      </c>
      <c r="D566" s="61" t="s">
        <v>64</v>
      </c>
      <c r="E566" s="61" t="s">
        <v>65</v>
      </c>
      <c r="F566" s="61" t="s">
        <v>64</v>
      </c>
      <c r="G566" s="61" t="s">
        <v>65</v>
      </c>
      <c r="H566" s="61" t="s">
        <v>64</v>
      </c>
      <c r="I566" s="61" t="s">
        <v>65</v>
      </c>
      <c r="J566" s="61" t="s">
        <v>64</v>
      </c>
      <c r="K566" s="61" t="s">
        <v>65</v>
      </c>
      <c r="L566" s="61" t="s">
        <v>64</v>
      </c>
      <c r="M566" s="61" t="s">
        <v>65</v>
      </c>
      <c r="N566" s="61" t="s">
        <v>64</v>
      </c>
      <c r="O566" s="61" t="s">
        <v>65</v>
      </c>
      <c r="P566" s="61" t="s">
        <v>64</v>
      </c>
      <c r="Q566" s="61" t="s">
        <v>65</v>
      </c>
      <c r="R566" s="61"/>
      <c r="S566" s="61"/>
      <c r="T566" s="258"/>
      <c r="U566" s="260"/>
      <c r="V566" s="296" t="s">
        <v>115</v>
      </c>
      <c r="W566" s="164" t="s">
        <v>116</v>
      </c>
      <c r="X566" s="224"/>
      <c r="Y566" s="278"/>
      <c r="Z566" s="224"/>
      <c r="AA566" s="278"/>
    </row>
    <row r="567" spans="1:27" s="2" customFormat="1" ht="23.85" customHeight="1" x14ac:dyDescent="0.15">
      <c r="A567" s="319">
        <v>1</v>
      </c>
      <c r="B567" s="51"/>
      <c r="C567" s="54" t="s">
        <v>166</v>
      </c>
      <c r="D567" s="265">
        <v>0.30972222222222223</v>
      </c>
      <c r="E567" s="50">
        <v>0.375</v>
      </c>
      <c r="F567" s="50">
        <v>0.45624999999999999</v>
      </c>
      <c r="G567" s="50">
        <v>0.51319444444444451</v>
      </c>
      <c r="H567" s="50"/>
      <c r="I567" s="50"/>
      <c r="J567" s="50"/>
      <c r="K567" s="50"/>
      <c r="L567" s="50"/>
      <c r="M567" s="50"/>
      <c r="N567" s="50"/>
      <c r="O567" s="50"/>
      <c r="P567" s="50"/>
      <c r="Q567" s="269"/>
      <c r="R567" s="269"/>
      <c r="S567" s="269"/>
      <c r="T567" s="269"/>
      <c r="U567" s="261"/>
      <c r="V567" s="279">
        <v>85</v>
      </c>
      <c r="W567" s="307">
        <v>4.7222222222222223</v>
      </c>
      <c r="X567" s="224"/>
      <c r="Y567" s="224"/>
      <c r="Z567" s="224"/>
      <c r="AA567" s="278"/>
    </row>
    <row r="568" spans="1:27" s="2" customFormat="1" ht="23.85" customHeight="1" x14ac:dyDescent="0.15">
      <c r="A568" s="319">
        <v>2</v>
      </c>
      <c r="B568" s="51"/>
      <c r="C568" s="50">
        <v>0.23958333333333334</v>
      </c>
      <c r="D568" s="265">
        <v>0.32291666666666669</v>
      </c>
      <c r="E568" s="50">
        <v>0.39027777777777778</v>
      </c>
      <c r="F568" s="50">
        <v>0.47291666666666665</v>
      </c>
      <c r="G568" s="50">
        <v>0.52986111111111123</v>
      </c>
      <c r="H568" s="50">
        <v>0.60763888888888917</v>
      </c>
      <c r="I568" s="50">
        <v>0.66736111111111163</v>
      </c>
      <c r="J568" s="50">
        <v>0.74930555555555622</v>
      </c>
      <c r="K568" s="50">
        <v>0.82083333333333419</v>
      </c>
      <c r="L568" s="50">
        <v>0.90277777777777879</v>
      </c>
      <c r="M568" s="50"/>
      <c r="N568" s="50"/>
      <c r="O568" s="50"/>
      <c r="P568" s="50"/>
      <c r="Q568" s="50"/>
      <c r="R568" s="269"/>
      <c r="S568" s="273"/>
      <c r="T568" s="269"/>
      <c r="U568" s="261"/>
      <c r="V568" s="36">
        <v>42</v>
      </c>
      <c r="W568" s="36">
        <v>43</v>
      </c>
      <c r="X568" s="224"/>
      <c r="Y568" s="224">
        <v>42.5</v>
      </c>
      <c r="Z568" s="224"/>
      <c r="AA568" s="278"/>
    </row>
    <row r="569" spans="1:27" s="2" customFormat="1" ht="23.85" customHeight="1" x14ac:dyDescent="0.15">
      <c r="A569" s="319">
        <v>3</v>
      </c>
      <c r="B569" s="50"/>
      <c r="C569" s="50">
        <v>0.25625000000000003</v>
      </c>
      <c r="D569" s="50">
        <v>0.33958333333333335</v>
      </c>
      <c r="E569" s="50">
        <v>0.40555555555555556</v>
      </c>
      <c r="F569" s="50">
        <v>0.48958333333333331</v>
      </c>
      <c r="G569" s="50">
        <v>0.54652777777777795</v>
      </c>
      <c r="H569" s="50">
        <v>0.62569444444444478</v>
      </c>
      <c r="I569" s="50">
        <v>0.68611111111111167</v>
      </c>
      <c r="J569" s="50">
        <v>0.76875000000000071</v>
      </c>
      <c r="K569" s="50">
        <v>0.83958333333333424</v>
      </c>
      <c r="L569" s="50">
        <v>0.92013888888888995</v>
      </c>
      <c r="M569" s="50"/>
      <c r="N569" s="50"/>
      <c r="O569" s="50"/>
      <c r="P569" s="50"/>
      <c r="Q569" s="50"/>
      <c r="R569" s="287"/>
      <c r="S569" s="273"/>
      <c r="T569" s="259"/>
      <c r="U569" s="261"/>
      <c r="V569" s="296" t="s">
        <v>121</v>
      </c>
      <c r="W569" s="296" t="s">
        <v>122</v>
      </c>
      <c r="X569" s="224"/>
      <c r="Y569" s="224" t="s">
        <v>32</v>
      </c>
      <c r="Z569" s="224"/>
      <c r="AA569" s="278"/>
    </row>
    <row r="570" spans="1:27" s="2" customFormat="1" ht="23.85" customHeight="1" x14ac:dyDescent="0.15">
      <c r="A570" s="319">
        <v>4</v>
      </c>
      <c r="B570" s="114"/>
      <c r="C570" s="50">
        <v>0.2729166666666667</v>
      </c>
      <c r="D570" s="50">
        <v>0.35625000000000001</v>
      </c>
      <c r="E570" s="50">
        <v>0.42083333333333334</v>
      </c>
      <c r="F570" s="50">
        <v>0.50624999999999998</v>
      </c>
      <c r="G570" s="50">
        <v>0.56319444444444466</v>
      </c>
      <c r="H570" s="50">
        <v>0.64375000000000038</v>
      </c>
      <c r="I570" s="50">
        <v>0.70486111111111172</v>
      </c>
      <c r="J570" s="50">
        <v>0.7881944444444452</v>
      </c>
      <c r="K570" s="50">
        <v>0.85625000000000095</v>
      </c>
      <c r="L570" s="50">
        <v>0.93750000000000111</v>
      </c>
      <c r="M570" s="50"/>
      <c r="N570" s="50"/>
      <c r="O570" s="50"/>
      <c r="P570" s="50"/>
      <c r="Q570" s="50"/>
      <c r="R570" s="264"/>
      <c r="S570" s="274"/>
      <c r="T570" s="259"/>
      <c r="U570" s="261"/>
      <c r="V570" s="296"/>
      <c r="W570" s="296"/>
      <c r="X570" s="278"/>
      <c r="Y570" s="224"/>
      <c r="Z570" s="224"/>
      <c r="AA570" s="278"/>
    </row>
    <row r="571" spans="1:27" s="2" customFormat="1" ht="23.85" customHeight="1" x14ac:dyDescent="0.15">
      <c r="A571" s="319">
        <v>5</v>
      </c>
      <c r="B571" s="51">
        <v>0.23958333333333334</v>
      </c>
      <c r="C571" s="50">
        <v>0.2902777777777778</v>
      </c>
      <c r="D571" s="50">
        <v>0.37291666666666667</v>
      </c>
      <c r="E571" s="50">
        <v>0.43611111111111112</v>
      </c>
      <c r="F571" s="50">
        <v>0.5229166666666667</v>
      </c>
      <c r="G571" s="50">
        <v>0.57986111111111138</v>
      </c>
      <c r="H571" s="50">
        <v>0.66180555555555598</v>
      </c>
      <c r="I571" s="50">
        <v>0.7243055555555562</v>
      </c>
      <c r="J571" s="50">
        <v>0.80763888888888968</v>
      </c>
      <c r="K571" s="50">
        <v>0.87222222222222323</v>
      </c>
      <c r="L571" s="50"/>
      <c r="M571" s="50"/>
      <c r="N571" s="50"/>
      <c r="O571" s="50"/>
      <c r="P571" s="51"/>
      <c r="Q571" s="51"/>
      <c r="R571" s="287"/>
      <c r="S571" s="274"/>
      <c r="T571" s="259"/>
      <c r="U571" s="261"/>
      <c r="V571" s="296"/>
      <c r="W571" s="296"/>
      <c r="X571" s="278"/>
      <c r="Y571" s="224"/>
      <c r="Z571" s="224"/>
      <c r="AA571" s="278" t="s">
        <v>167</v>
      </c>
    </row>
    <row r="572" spans="1:27" s="2" customFormat="1" ht="23.85" customHeight="1" x14ac:dyDescent="0.15">
      <c r="A572" s="319">
        <v>6</v>
      </c>
      <c r="B572" s="50">
        <v>0.25486111111111109</v>
      </c>
      <c r="C572" s="50">
        <v>0.30763888888888891</v>
      </c>
      <c r="D572" s="50">
        <v>0.38958333333333334</v>
      </c>
      <c r="E572" s="50">
        <v>0.4513888888888889</v>
      </c>
      <c r="F572" s="50">
        <v>0.53958333333333341</v>
      </c>
      <c r="G572" s="50">
        <v>0.5965277777777781</v>
      </c>
      <c r="H572" s="50">
        <v>0.67916666666666714</v>
      </c>
      <c r="I572" s="50">
        <v>0.74375000000000069</v>
      </c>
      <c r="J572" s="50">
        <v>0.82708333333333417</v>
      </c>
      <c r="K572" s="50">
        <v>0.88750000000000095</v>
      </c>
      <c r="L572" s="50"/>
      <c r="M572" s="50"/>
      <c r="N572" s="50"/>
      <c r="O572" s="50"/>
      <c r="P572" s="51"/>
      <c r="Q572" s="50"/>
      <c r="R572" s="287"/>
      <c r="S572" s="273"/>
      <c r="T572" s="259"/>
      <c r="U572" s="261"/>
      <c r="V572" s="78">
        <v>1.736111111111116E-2</v>
      </c>
      <c r="W572" s="78">
        <v>1.6666666666666718E-2</v>
      </c>
      <c r="X572" s="278"/>
      <c r="Y572" s="224"/>
      <c r="Z572" s="224"/>
      <c r="AA572" s="278" t="s">
        <v>167</v>
      </c>
    </row>
    <row r="573" spans="1:27" s="2" customFormat="1" ht="23.85" customHeight="1" x14ac:dyDescent="0.15">
      <c r="A573" s="319">
        <v>7</v>
      </c>
      <c r="B573" s="50">
        <v>0.27013888888888887</v>
      </c>
      <c r="C573" s="50">
        <v>0.32500000000000001</v>
      </c>
      <c r="D573" s="50">
        <v>0.40625</v>
      </c>
      <c r="E573" s="50">
        <v>0.46666666666666667</v>
      </c>
      <c r="F573" s="50">
        <v>0.55625000000000013</v>
      </c>
      <c r="G573" s="50">
        <v>0.61319444444444482</v>
      </c>
      <c r="H573" s="50">
        <v>0.69583333333333386</v>
      </c>
      <c r="I573" s="50">
        <v>0.76319444444444517</v>
      </c>
      <c r="J573" s="50">
        <v>0.84652777777777866</v>
      </c>
      <c r="K573" s="50">
        <v>0.90416666666666767</v>
      </c>
      <c r="L573" s="50"/>
      <c r="M573" s="50"/>
      <c r="N573" s="50"/>
      <c r="O573" s="50"/>
      <c r="P573" s="50"/>
      <c r="Q573" s="50"/>
      <c r="R573" s="287"/>
      <c r="S573" s="273"/>
      <c r="T573" s="259"/>
      <c r="U573" s="261"/>
      <c r="V573" s="78">
        <v>1.736111111111116E-2</v>
      </c>
      <c r="W573" s="78">
        <v>1.6666666666666718E-2</v>
      </c>
      <c r="X573" s="278"/>
      <c r="Y573" s="224"/>
      <c r="Z573" s="224"/>
      <c r="AA573" s="278" t="s">
        <v>167</v>
      </c>
    </row>
    <row r="574" spans="1:27" s="2" customFormat="1" ht="23.85" customHeight="1" x14ac:dyDescent="0.15">
      <c r="A574" s="319">
        <v>8</v>
      </c>
      <c r="B574" s="265">
        <v>0.28333333333333333</v>
      </c>
      <c r="C574" s="50">
        <v>0.34166666666666667</v>
      </c>
      <c r="D574" s="50">
        <v>0.42291666666666666</v>
      </c>
      <c r="E574" s="50">
        <v>0.48194444444444445</v>
      </c>
      <c r="F574" s="50">
        <v>0.57291666666666685</v>
      </c>
      <c r="G574" s="50">
        <v>0.63055555555555598</v>
      </c>
      <c r="H574" s="50">
        <v>0.71250000000000058</v>
      </c>
      <c r="I574" s="50">
        <v>0.78263888888888966</v>
      </c>
      <c r="J574" s="50">
        <v>0.86597222222222314</v>
      </c>
      <c r="K574" s="50">
        <v>0.92083333333333439</v>
      </c>
      <c r="L574" s="50"/>
      <c r="M574" s="50"/>
      <c r="N574" s="50"/>
      <c r="O574" s="50"/>
      <c r="P574" s="50"/>
      <c r="Q574" s="50"/>
      <c r="R574" s="287"/>
      <c r="S574" s="273"/>
      <c r="T574" s="259"/>
      <c r="U574" s="261"/>
      <c r="V574" s="78">
        <v>1.736111111111116E-2</v>
      </c>
      <c r="W574" s="78">
        <v>1.6666666666666718E-2</v>
      </c>
      <c r="X574" s="278"/>
      <c r="Y574" s="224"/>
      <c r="Z574" s="224"/>
      <c r="AA574" s="278" t="s">
        <v>167</v>
      </c>
    </row>
    <row r="575" spans="1:27" s="2" customFormat="1" ht="23.85" customHeight="1" x14ac:dyDescent="0.15">
      <c r="A575" s="319">
        <v>9</v>
      </c>
      <c r="B575" s="265">
        <v>0.29652777777777778</v>
      </c>
      <c r="C575" s="50">
        <v>0.35902777777777778</v>
      </c>
      <c r="D575" s="50">
        <v>0.43958333333333333</v>
      </c>
      <c r="E575" s="50">
        <v>0.49722222222222223</v>
      </c>
      <c r="F575" s="50">
        <v>0.58958333333333357</v>
      </c>
      <c r="G575" s="50">
        <v>0.64861111111111158</v>
      </c>
      <c r="H575" s="50">
        <v>0.72986111111111174</v>
      </c>
      <c r="I575" s="50">
        <v>0.80208333333333415</v>
      </c>
      <c r="J575" s="50">
        <v>0.88541666666666763</v>
      </c>
      <c r="K575" s="50">
        <v>0.93750000000000111</v>
      </c>
      <c r="L575" s="50"/>
      <c r="M575" s="50"/>
      <c r="N575" s="50"/>
      <c r="O575" s="50"/>
      <c r="P575" s="51"/>
      <c r="Q575" s="50"/>
      <c r="R575" s="287"/>
      <c r="S575" s="273"/>
      <c r="T575" s="259"/>
      <c r="U575" s="261"/>
      <c r="V575" s="78"/>
      <c r="W575" s="78"/>
      <c r="X575" s="278"/>
      <c r="Y575" s="224"/>
      <c r="Z575" s="224"/>
      <c r="AA575" s="278" t="s">
        <v>167</v>
      </c>
    </row>
    <row r="576" spans="1:27" s="2" customFormat="1" ht="23.85" customHeight="1" x14ac:dyDescent="0.15">
      <c r="A576" s="319">
        <v>10</v>
      </c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287"/>
      <c r="S576" s="273"/>
      <c r="T576" s="259"/>
      <c r="U576" s="261"/>
      <c r="V576" s="78"/>
      <c r="W576" s="78"/>
      <c r="X576" s="278"/>
      <c r="Y576" s="224"/>
      <c r="Z576" s="224"/>
      <c r="AA576" s="278"/>
    </row>
    <row r="577" spans="1:27" s="2" customFormat="1" ht="23.85" customHeight="1" x14ac:dyDescent="0.15">
      <c r="A577" s="319">
        <v>11</v>
      </c>
      <c r="B577" s="264"/>
      <c r="C577" s="264"/>
      <c r="D577" s="264"/>
      <c r="E577" s="264"/>
      <c r="F577" s="264"/>
      <c r="G577" s="264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287"/>
      <c r="S577" s="273"/>
      <c r="T577" s="259"/>
      <c r="U577" s="261"/>
      <c r="V577" s="78"/>
      <c r="W577" s="78"/>
      <c r="X577" s="321"/>
      <c r="Y577" s="224"/>
      <c r="Z577" s="224"/>
      <c r="AA577" s="278"/>
    </row>
    <row r="578" spans="1:27" s="2" customFormat="1" ht="23.85" customHeight="1" x14ac:dyDescent="0.15">
      <c r="A578" s="319">
        <v>12</v>
      </c>
      <c r="B578" s="264"/>
      <c r="C578" s="264"/>
      <c r="D578" s="264"/>
      <c r="E578" s="264"/>
      <c r="F578" s="264"/>
      <c r="G578" s="264"/>
      <c r="H578" s="264"/>
      <c r="I578" s="264"/>
      <c r="J578" s="264"/>
      <c r="K578" s="264"/>
      <c r="L578" s="264"/>
      <c r="M578" s="264"/>
      <c r="N578" s="264"/>
      <c r="O578" s="264"/>
      <c r="P578" s="264"/>
      <c r="Q578" s="264"/>
      <c r="R578" s="272"/>
      <c r="S578" s="273"/>
      <c r="T578" s="259"/>
      <c r="U578" s="261"/>
      <c r="V578" s="78"/>
      <c r="W578" s="296"/>
      <c r="X578" s="321"/>
      <c r="Y578" s="224"/>
      <c r="Z578" s="224"/>
      <c r="AA578" s="278"/>
    </row>
    <row r="579" spans="1:27" s="2" customFormat="1" ht="23.85" customHeight="1" x14ac:dyDescent="0.15">
      <c r="A579" s="319">
        <v>13</v>
      </c>
      <c r="B579" s="264"/>
      <c r="C579" s="264"/>
      <c r="D579" s="264"/>
      <c r="E579" s="264"/>
      <c r="F579" s="264"/>
      <c r="G579" s="264"/>
      <c r="H579" s="264"/>
      <c r="I579" s="264"/>
      <c r="J579" s="264"/>
      <c r="K579" s="264"/>
      <c r="L579" s="264"/>
      <c r="M579" s="264"/>
      <c r="N579" s="264"/>
      <c r="O579" s="264"/>
      <c r="P579" s="264"/>
      <c r="Q579" s="264"/>
      <c r="R579" s="272"/>
      <c r="S579" s="273"/>
      <c r="T579" s="259"/>
      <c r="U579" s="261"/>
      <c r="V579" s="296"/>
      <c r="W579" s="296"/>
      <c r="X579" s="321"/>
      <c r="Y579" s="224"/>
      <c r="Z579" s="224"/>
      <c r="AA579" s="278"/>
    </row>
    <row r="580" spans="1:27" s="2" customFormat="1" ht="23.85" customHeight="1" x14ac:dyDescent="0.15">
      <c r="A580" s="319">
        <v>14</v>
      </c>
      <c r="B580" s="264"/>
      <c r="C580" s="264"/>
      <c r="D580" s="264"/>
      <c r="E580" s="264"/>
      <c r="F580" s="264"/>
      <c r="G580" s="264"/>
      <c r="H580" s="264"/>
      <c r="I580" s="264"/>
      <c r="J580" s="264"/>
      <c r="K580" s="264"/>
      <c r="L580" s="264"/>
      <c r="M580" s="264"/>
      <c r="N580" s="264"/>
      <c r="O580" s="264"/>
      <c r="P580" s="264"/>
      <c r="Q580" s="264"/>
      <c r="R580" s="272"/>
      <c r="S580" s="273"/>
      <c r="T580" s="259"/>
      <c r="U580" s="261"/>
      <c r="V580" s="296"/>
      <c r="W580" s="296"/>
      <c r="X580" s="321"/>
      <c r="Y580" s="278"/>
      <c r="Z580" s="224"/>
      <c r="AA580" s="224"/>
    </row>
    <row r="581" spans="1:27" s="2" customFormat="1" ht="23.85" customHeight="1" x14ac:dyDescent="0.15">
      <c r="A581" s="319">
        <v>15</v>
      </c>
      <c r="B581" s="264"/>
      <c r="C581" s="264"/>
      <c r="D581" s="264"/>
      <c r="E581" s="264"/>
      <c r="F581" s="264"/>
      <c r="G581" s="264"/>
      <c r="H581" s="264"/>
      <c r="I581" s="264"/>
      <c r="J581" s="264"/>
      <c r="K581" s="264"/>
      <c r="L581" s="264"/>
      <c r="M581" s="264"/>
      <c r="N581" s="264"/>
      <c r="O581" s="264"/>
      <c r="P581" s="264"/>
      <c r="Q581" s="264"/>
      <c r="R581" s="272"/>
      <c r="S581" s="273"/>
      <c r="T581" s="259"/>
      <c r="U581" s="261"/>
      <c r="V581" s="296"/>
      <c r="W581" s="296"/>
      <c r="X581" s="321"/>
      <c r="Y581" s="278"/>
      <c r="Z581" s="224"/>
      <c r="AA581" s="224"/>
    </row>
    <row r="582" spans="1:27" s="2" customFormat="1" ht="23.85" customHeight="1" x14ac:dyDescent="0.15">
      <c r="A582" s="319">
        <v>16</v>
      </c>
      <c r="B582" s="264"/>
      <c r="C582" s="264"/>
      <c r="D582" s="264"/>
      <c r="E582" s="264"/>
      <c r="F582" s="264"/>
      <c r="G582" s="264"/>
      <c r="H582" s="264"/>
      <c r="I582" s="264"/>
      <c r="J582" s="264"/>
      <c r="K582" s="264"/>
      <c r="L582" s="264"/>
      <c r="M582" s="264"/>
      <c r="N582" s="264"/>
      <c r="O582" s="264"/>
      <c r="P582" s="264"/>
      <c r="Q582" s="264"/>
      <c r="R582" s="272"/>
      <c r="S582" s="273"/>
      <c r="T582" s="259"/>
      <c r="U582" s="261"/>
      <c r="V582" s="296"/>
      <c r="W582" s="296"/>
      <c r="X582" s="321"/>
      <c r="Y582" s="278"/>
      <c r="Z582" s="224"/>
      <c r="AA582" s="224"/>
    </row>
    <row r="583" spans="1:27" s="2" customFormat="1" ht="23.85" customHeight="1" x14ac:dyDescent="0.15">
      <c r="A583" s="319">
        <v>17</v>
      </c>
      <c r="B583" s="264"/>
      <c r="C583" s="264"/>
      <c r="D583" s="264"/>
      <c r="E583" s="264"/>
      <c r="F583" s="264"/>
      <c r="G583" s="264"/>
      <c r="H583" s="264"/>
      <c r="I583" s="264"/>
      <c r="J583" s="264"/>
      <c r="K583" s="264"/>
      <c r="L583" s="264"/>
      <c r="M583" s="264"/>
      <c r="N583" s="264"/>
      <c r="O583" s="264"/>
      <c r="P583" s="264"/>
      <c r="Q583" s="264"/>
      <c r="R583" s="272"/>
      <c r="S583" s="273"/>
      <c r="T583" s="259"/>
      <c r="U583" s="261"/>
      <c r="V583" s="296"/>
      <c r="W583" s="296"/>
      <c r="X583" s="321"/>
      <c r="Y583" s="278"/>
      <c r="Z583" s="224"/>
      <c r="AA583" s="224"/>
    </row>
    <row r="584" spans="1:27" s="2" customFormat="1" ht="23.85" customHeight="1" x14ac:dyDescent="0.15">
      <c r="A584" s="319">
        <v>18</v>
      </c>
      <c r="B584" s="264"/>
      <c r="C584" s="264"/>
      <c r="D584" s="264"/>
      <c r="E584" s="264"/>
      <c r="F584" s="264"/>
      <c r="G584" s="264"/>
      <c r="H584" s="264"/>
      <c r="I584" s="264"/>
      <c r="J584" s="264"/>
      <c r="K584" s="264"/>
      <c r="L584" s="264"/>
      <c r="M584" s="264"/>
      <c r="N584" s="264"/>
      <c r="O584" s="264"/>
      <c r="P584" s="264"/>
      <c r="Q584" s="264"/>
      <c r="R584" s="272"/>
      <c r="S584" s="273"/>
      <c r="T584" s="259"/>
      <c r="U584" s="261"/>
      <c r="V584" s="296"/>
      <c r="W584" s="296"/>
      <c r="X584" s="321"/>
      <c r="Y584" s="278"/>
      <c r="Z584" s="224"/>
      <c r="AA584" s="224"/>
    </row>
    <row r="585" spans="1:27" s="2" customFormat="1" ht="23.85" customHeight="1" x14ac:dyDescent="0.15">
      <c r="A585" s="11">
        <v>19</v>
      </c>
      <c r="B585" s="264"/>
      <c r="C585" s="264"/>
      <c r="D585" s="264"/>
      <c r="E585" s="264"/>
      <c r="F585" s="264"/>
      <c r="G585" s="264"/>
      <c r="H585" s="264"/>
      <c r="I585" s="264"/>
      <c r="J585" s="264"/>
      <c r="K585" s="264"/>
      <c r="L585" s="264"/>
      <c r="M585" s="264"/>
      <c r="N585" s="264"/>
      <c r="O585" s="264"/>
      <c r="P585" s="264"/>
      <c r="Q585" s="264"/>
      <c r="R585" s="258"/>
      <c r="S585" s="273"/>
      <c r="T585" s="259"/>
      <c r="U585" s="261"/>
      <c r="V585" s="296"/>
      <c r="W585" s="296"/>
      <c r="X585" s="321"/>
      <c r="Y585" s="278"/>
      <c r="Z585" s="224"/>
      <c r="AA585" s="224"/>
    </row>
    <row r="586" spans="1:27" s="2" customFormat="1" ht="23.85" customHeight="1" x14ac:dyDescent="0.15">
      <c r="A586" s="11">
        <v>20</v>
      </c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61"/>
      <c r="S586" s="94"/>
      <c r="T586" s="259"/>
      <c r="U586" s="261"/>
      <c r="V586" s="296"/>
      <c r="W586" s="296"/>
      <c r="X586" s="321"/>
      <c r="Y586" s="278"/>
      <c r="Z586" s="224"/>
      <c r="AA586" s="224"/>
    </row>
    <row r="587" spans="1:27" s="2" customFormat="1" ht="23.85" customHeight="1" x14ac:dyDescent="0.15">
      <c r="A587" s="11">
        <v>21</v>
      </c>
      <c r="B587" s="94"/>
      <c r="C587" s="94"/>
      <c r="D587" s="94"/>
      <c r="E587" s="94"/>
      <c r="F587" s="94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259"/>
      <c r="U587" s="261"/>
      <c r="V587" s="296"/>
      <c r="W587" s="296"/>
      <c r="X587" s="321"/>
      <c r="Y587" s="278"/>
      <c r="Z587" s="224"/>
      <c r="AA587" s="224"/>
    </row>
    <row r="588" spans="1:27" s="2" customFormat="1" ht="23.85" customHeight="1" x14ac:dyDescent="0.15">
      <c r="A588" s="11">
        <v>22</v>
      </c>
      <c r="B588" s="94"/>
      <c r="C588" s="94"/>
      <c r="D588" s="94"/>
      <c r="E588" s="94"/>
      <c r="F588" s="94"/>
      <c r="G588" s="94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259"/>
      <c r="U588" s="261"/>
      <c r="V588" s="296"/>
      <c r="W588" s="296"/>
      <c r="X588" s="321"/>
      <c r="Y588" s="278"/>
      <c r="Z588" s="224"/>
      <c r="AA588" s="224"/>
    </row>
    <row r="589" spans="1:27" s="2" customFormat="1" ht="23.85" customHeight="1" x14ac:dyDescent="0.15">
      <c r="A589" s="11">
        <v>23</v>
      </c>
      <c r="B589" s="94"/>
      <c r="C589" s="94"/>
      <c r="D589" s="94"/>
      <c r="E589" s="94"/>
      <c r="F589" s="94"/>
      <c r="G589" s="94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259"/>
      <c r="U589" s="261"/>
      <c r="V589" s="296"/>
      <c r="W589" s="296"/>
      <c r="X589" s="321"/>
      <c r="Y589" s="278"/>
      <c r="Z589" s="224"/>
      <c r="AA589" s="224"/>
    </row>
    <row r="590" spans="1:27" s="2" customFormat="1" ht="23.85" customHeight="1" x14ac:dyDescent="0.15">
      <c r="A590" s="11">
        <v>24</v>
      </c>
      <c r="B590" s="94"/>
      <c r="C590" s="94"/>
      <c r="D590" s="94"/>
      <c r="E590" s="94"/>
      <c r="F590" s="94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259"/>
      <c r="U590" s="261"/>
      <c r="V590" s="296"/>
      <c r="W590" s="296"/>
      <c r="X590" s="321"/>
      <c r="Y590" s="278"/>
      <c r="Z590" s="224"/>
      <c r="AA590" s="224"/>
    </row>
    <row r="591" spans="1:27" s="2" customFormat="1" ht="23.85" customHeight="1" x14ac:dyDescent="0.15">
      <c r="A591" s="11">
        <v>25</v>
      </c>
      <c r="B591" s="94"/>
      <c r="C591" s="94"/>
      <c r="D591" s="94"/>
      <c r="E591" s="94"/>
      <c r="F591" s="94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259"/>
      <c r="U591" s="261"/>
      <c r="V591" s="296"/>
      <c r="W591" s="296"/>
      <c r="X591" s="321"/>
      <c r="Y591" s="278"/>
      <c r="Z591" s="224"/>
      <c r="AA591" s="224"/>
    </row>
    <row r="592" spans="1:27" s="2" customFormat="1" ht="23.85" customHeight="1" x14ac:dyDescent="0.15">
      <c r="A592" s="11">
        <v>26</v>
      </c>
      <c r="B592" s="94"/>
      <c r="C592" s="94"/>
      <c r="D592" s="94"/>
      <c r="E592" s="94"/>
      <c r="F592" s="94"/>
      <c r="G592" s="94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259"/>
      <c r="U592" s="261"/>
      <c r="V592" s="296"/>
      <c r="W592" s="296"/>
      <c r="X592" s="321"/>
      <c r="Y592" s="278"/>
      <c r="Z592" s="224"/>
      <c r="AA592" s="224"/>
    </row>
    <row r="593" spans="1:27" s="2" customFormat="1" ht="23.85" customHeight="1" x14ac:dyDescent="0.15">
      <c r="A593" s="11">
        <v>27</v>
      </c>
      <c r="B593" s="94"/>
      <c r="C593" s="94"/>
      <c r="D593" s="94"/>
      <c r="E593" s="94"/>
      <c r="F593" s="94"/>
      <c r="G593" s="94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259"/>
      <c r="U593" s="261"/>
      <c r="V593" s="296"/>
      <c r="W593" s="296"/>
      <c r="X593" s="321"/>
      <c r="Y593" s="278"/>
      <c r="Z593" s="224"/>
      <c r="AA593" s="224"/>
    </row>
    <row r="594" spans="1:27" s="2" customFormat="1" ht="23.85" customHeight="1" x14ac:dyDescent="0.15">
      <c r="A594" s="11">
        <v>28</v>
      </c>
      <c r="B594" s="94"/>
      <c r="C594" s="94"/>
      <c r="D594" s="94"/>
      <c r="E594" s="94"/>
      <c r="F594" s="94"/>
      <c r="G594" s="94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259"/>
      <c r="U594" s="261"/>
      <c r="V594" s="296"/>
      <c r="W594" s="296"/>
      <c r="X594" s="321"/>
      <c r="Y594" s="278"/>
      <c r="Z594" s="224"/>
      <c r="AA594" s="224"/>
    </row>
    <row r="595" spans="1:27" s="2" customFormat="1" ht="23.85" customHeight="1" x14ac:dyDescent="0.15">
      <c r="A595" s="11">
        <v>29</v>
      </c>
      <c r="B595" s="94"/>
      <c r="C595" s="94"/>
      <c r="D595" s="94"/>
      <c r="E595" s="94"/>
      <c r="F595" s="94"/>
      <c r="G595" s="94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259"/>
      <c r="U595" s="261"/>
      <c r="V595" s="296"/>
      <c r="W595" s="296"/>
      <c r="X595" s="321"/>
      <c r="Y595" s="278"/>
      <c r="Z595" s="224"/>
      <c r="AA595" s="224"/>
    </row>
    <row r="596" spans="1:27" s="2" customFormat="1" ht="23.85" customHeight="1" x14ac:dyDescent="0.15">
      <c r="A596" s="11">
        <v>30</v>
      </c>
      <c r="B596" s="94"/>
      <c r="C596" s="94"/>
      <c r="D596" s="94"/>
      <c r="E596" s="94"/>
      <c r="F596" s="94"/>
      <c r="G596" s="94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259"/>
      <c r="U596" s="261"/>
      <c r="V596" s="296"/>
      <c r="W596" s="296"/>
      <c r="X596" s="321"/>
      <c r="Y596" s="278"/>
      <c r="Z596" s="224"/>
      <c r="AA596" s="224"/>
    </row>
    <row r="597" spans="1:27" s="2" customFormat="1" ht="23.85" customHeight="1" x14ac:dyDescent="0.15">
      <c r="A597" s="11">
        <v>31</v>
      </c>
      <c r="B597" s="94"/>
      <c r="C597" s="94"/>
      <c r="D597" s="94"/>
      <c r="E597" s="94"/>
      <c r="F597" s="94"/>
      <c r="G597" s="94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259"/>
      <c r="U597" s="261"/>
      <c r="V597" s="296"/>
      <c r="W597" s="296"/>
      <c r="X597" s="321"/>
      <c r="Y597" s="278"/>
      <c r="Z597" s="224"/>
      <c r="AA597" s="224"/>
    </row>
    <row r="598" spans="1:27" s="2" customFormat="1" ht="23.85" customHeight="1" x14ac:dyDescent="0.15">
      <c r="A598" s="11">
        <v>32</v>
      </c>
      <c r="B598" s="94"/>
      <c r="C598" s="94"/>
      <c r="D598" s="94"/>
      <c r="E598" s="94"/>
      <c r="F598" s="94"/>
      <c r="G598" s="94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259"/>
      <c r="U598" s="261"/>
      <c r="V598" s="296"/>
      <c r="W598" s="296"/>
      <c r="X598" s="321"/>
      <c r="Y598" s="278"/>
      <c r="Z598" s="224"/>
      <c r="AA598" s="224"/>
    </row>
    <row r="599" spans="1:27" s="2" customFormat="1" ht="23.85" customHeight="1" thickBot="1" x14ac:dyDescent="0.2">
      <c r="A599" s="142">
        <v>33</v>
      </c>
      <c r="B599" s="96"/>
      <c r="C599" s="96"/>
      <c r="D599" s="96"/>
      <c r="E599" s="96"/>
      <c r="F599" s="96"/>
      <c r="G599" s="96"/>
      <c r="H599" s="96"/>
      <c r="I599" s="96"/>
      <c r="J599" s="96"/>
      <c r="K599" s="96"/>
      <c r="L599" s="96"/>
      <c r="M599" s="96"/>
      <c r="N599" s="96"/>
      <c r="O599" s="96"/>
      <c r="P599" s="96"/>
      <c r="Q599" s="96"/>
      <c r="R599" s="96"/>
      <c r="S599" s="96"/>
      <c r="T599" s="262"/>
      <c r="U599" s="263"/>
      <c r="V599" s="296"/>
      <c r="W599" s="296"/>
      <c r="X599" s="321"/>
      <c r="Y599" s="278"/>
      <c r="Z599" s="224"/>
      <c r="AA599" s="224"/>
    </row>
    <row r="600" spans="1:27" s="2" customFormat="1" ht="20.100000000000001" customHeight="1" thickBot="1" x14ac:dyDescent="0.2">
      <c r="A600" s="736" t="s">
        <v>5</v>
      </c>
      <c r="B600" s="737"/>
      <c r="C600" s="782" t="s">
        <v>149</v>
      </c>
      <c r="D600" s="783"/>
      <c r="E600" s="783"/>
      <c r="F600" s="784"/>
      <c r="G600" s="87"/>
      <c r="H600" s="87"/>
      <c r="I600" s="87"/>
      <c r="J600" s="87"/>
      <c r="K600" s="87"/>
      <c r="L600" s="87"/>
      <c r="M600" s="87"/>
      <c r="N600" s="87"/>
      <c r="O600" s="87"/>
      <c r="P600" s="87"/>
      <c r="Q600" s="87"/>
      <c r="R600" s="87"/>
      <c r="S600" s="87"/>
      <c r="T600" s="292"/>
      <c r="U600" s="292"/>
      <c r="V600" s="296"/>
      <c r="W600" s="296"/>
      <c r="X600" s="321"/>
      <c r="Y600" s="278"/>
      <c r="Z600" s="224"/>
      <c r="AA600" s="224"/>
    </row>
    <row r="601" spans="1:27" s="2" customFormat="1" ht="31.5" customHeight="1" thickBot="1" x14ac:dyDescent="0.2">
      <c r="A601" s="844" t="s">
        <v>168</v>
      </c>
      <c r="B601" s="845"/>
      <c r="C601" s="845"/>
      <c r="D601" s="845"/>
      <c r="E601" s="846"/>
      <c r="F601" s="302" t="s">
        <v>156</v>
      </c>
      <c r="G601" s="13"/>
      <c r="H601" s="747" t="s">
        <v>102</v>
      </c>
      <c r="I601" s="748"/>
      <c r="J601" s="748"/>
      <c r="K601" s="60" t="s">
        <v>24</v>
      </c>
      <c r="L601" s="749" t="s">
        <v>169</v>
      </c>
      <c r="M601" s="749"/>
      <c r="N601" s="750"/>
      <c r="O601" s="13"/>
      <c r="P601" s="83"/>
      <c r="Q601" s="83"/>
      <c r="R601" s="83"/>
      <c r="S601" s="13"/>
      <c r="T601" s="681" t="s">
        <v>27</v>
      </c>
      <c r="U601" s="683"/>
      <c r="V601" s="42">
        <v>1.539855072463768E-2</v>
      </c>
      <c r="W601" s="42">
        <v>1.5070921985815604E-2</v>
      </c>
      <c r="X601" s="313">
        <v>1.5234736355226642E-2</v>
      </c>
      <c r="Y601" s="85" t="s">
        <v>29</v>
      </c>
      <c r="Z601" s="86">
        <v>1.5277777777777777E-2</v>
      </c>
      <c r="AA601" s="224"/>
    </row>
    <row r="602" spans="1:27" s="2" customFormat="1" ht="9" customHeight="1" thickBot="1" x14ac:dyDescent="0.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296"/>
      <c r="U602" s="296"/>
      <c r="V602" s="42">
        <v>0.23958333333333334</v>
      </c>
      <c r="W602" s="42">
        <v>0.23611111111111113</v>
      </c>
      <c r="X602" s="224"/>
      <c r="Y602" s="224"/>
      <c r="Z602" s="278"/>
      <c r="AA602" s="224"/>
    </row>
    <row r="603" spans="1:27" s="2" customFormat="1" ht="20.100000000000001" customHeight="1" thickBot="1" x14ac:dyDescent="0.2">
      <c r="A603" s="755" t="s">
        <v>4</v>
      </c>
      <c r="B603" s="751"/>
      <c r="C603" s="751" t="s">
        <v>157</v>
      </c>
      <c r="D603" s="751"/>
      <c r="E603" s="752"/>
      <c r="F603" s="753" t="s">
        <v>170</v>
      </c>
      <c r="G603" s="754"/>
      <c r="H603" s="754"/>
      <c r="I603" s="754"/>
      <c r="J603" s="754"/>
      <c r="K603" s="13"/>
      <c r="L603" s="13"/>
      <c r="M603" s="13"/>
      <c r="N603" s="741" t="s">
        <v>85</v>
      </c>
      <c r="O603" s="742"/>
      <c r="P603" s="792">
        <v>1.5277777777777777E-2</v>
      </c>
      <c r="Q603" s="793"/>
      <c r="R603" s="13"/>
      <c r="S603" s="88" t="s">
        <v>22</v>
      </c>
      <c r="T603" s="703">
        <v>4.9999999999999996E-2</v>
      </c>
      <c r="U603" s="704"/>
      <c r="V603" s="42">
        <v>0.70833333333333326</v>
      </c>
      <c r="W603" s="42">
        <v>0.70833333333333337</v>
      </c>
      <c r="X603" s="224"/>
      <c r="Y603" s="224"/>
      <c r="Z603" s="278"/>
      <c r="AA603" s="224"/>
    </row>
    <row r="604" spans="1:27" s="2" customFormat="1" ht="9" customHeight="1" thickBot="1" x14ac:dyDescent="0.2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296"/>
      <c r="U604" s="296"/>
      <c r="V604" s="42">
        <v>0.94791666666666663</v>
      </c>
      <c r="W604" s="42">
        <v>0.94444444444444453</v>
      </c>
      <c r="X604" s="224"/>
      <c r="Y604" s="224"/>
      <c r="Z604" s="278"/>
      <c r="AA604" s="224"/>
    </row>
    <row r="605" spans="1:27" s="2" customFormat="1" ht="20.100000000000001" customHeight="1" x14ac:dyDescent="0.15">
      <c r="A605" s="743" t="s">
        <v>23</v>
      </c>
      <c r="B605" s="740">
        <v>1</v>
      </c>
      <c r="C605" s="740"/>
      <c r="D605" s="740">
        <v>2</v>
      </c>
      <c r="E605" s="740"/>
      <c r="F605" s="740">
        <v>3</v>
      </c>
      <c r="G605" s="740"/>
      <c r="H605" s="740">
        <v>4</v>
      </c>
      <c r="I605" s="740"/>
      <c r="J605" s="740">
        <v>5</v>
      </c>
      <c r="K605" s="740"/>
      <c r="L605" s="740">
        <v>6</v>
      </c>
      <c r="M605" s="740"/>
      <c r="N605" s="740">
        <v>7</v>
      </c>
      <c r="O605" s="740"/>
      <c r="P605" s="740">
        <v>8</v>
      </c>
      <c r="Q605" s="740"/>
      <c r="R605" s="740">
        <v>9</v>
      </c>
      <c r="S605" s="740"/>
      <c r="T605" s="687">
        <v>10</v>
      </c>
      <c r="U605" s="688"/>
      <c r="V605" s="42"/>
      <c r="W605" s="42"/>
      <c r="X605" s="224"/>
      <c r="Y605" s="224"/>
      <c r="Z605" s="278"/>
      <c r="AA605" s="224"/>
    </row>
    <row r="606" spans="1:27" s="2" customFormat="1" ht="20.100000000000001" customHeight="1" x14ac:dyDescent="0.15">
      <c r="A606" s="744"/>
      <c r="B606" s="322" t="s">
        <v>102</v>
      </c>
      <c r="C606" s="322" t="s">
        <v>169</v>
      </c>
      <c r="D606" s="322" t="s">
        <v>102</v>
      </c>
      <c r="E606" s="322" t="s">
        <v>169</v>
      </c>
      <c r="F606" s="322" t="s">
        <v>102</v>
      </c>
      <c r="G606" s="322" t="s">
        <v>169</v>
      </c>
      <c r="H606" s="322" t="s">
        <v>102</v>
      </c>
      <c r="I606" s="322" t="s">
        <v>169</v>
      </c>
      <c r="J606" s="322" t="s">
        <v>102</v>
      </c>
      <c r="K606" s="322" t="s">
        <v>169</v>
      </c>
      <c r="L606" s="322" t="s">
        <v>102</v>
      </c>
      <c r="M606" s="322" t="s">
        <v>169</v>
      </c>
      <c r="N606" s="322" t="s">
        <v>102</v>
      </c>
      <c r="O606" s="322" t="s">
        <v>169</v>
      </c>
      <c r="P606" s="322"/>
      <c r="Q606" s="61"/>
      <c r="R606" s="61"/>
      <c r="S606" s="61"/>
      <c r="T606" s="258"/>
      <c r="U606" s="260"/>
      <c r="V606" s="296"/>
      <c r="W606" s="296"/>
      <c r="X606" s="224"/>
      <c r="Y606" s="224"/>
      <c r="Z606" s="278"/>
      <c r="AA606" s="224"/>
    </row>
    <row r="607" spans="1:27" s="2" customFormat="1" ht="24.75" customHeight="1" x14ac:dyDescent="0.15">
      <c r="A607" s="275">
        <v>1</v>
      </c>
      <c r="B607" s="350"/>
      <c r="C607" s="17">
        <v>0.23958333333333334</v>
      </c>
      <c r="D607" s="17">
        <v>0.2986111111111111</v>
      </c>
      <c r="E607" s="17">
        <v>0.35208333333333341</v>
      </c>
      <c r="F607" s="17">
        <v>0.44097222222222221</v>
      </c>
      <c r="G607" s="17">
        <v>0.49444444444444452</v>
      </c>
      <c r="H607" s="17"/>
      <c r="I607" s="17"/>
      <c r="J607" s="17"/>
      <c r="K607" s="17"/>
      <c r="L607" s="17"/>
      <c r="M607" s="17"/>
      <c r="N607" s="17"/>
      <c r="O607" s="264"/>
      <c r="P607" s="50"/>
      <c r="Q607" s="50"/>
      <c r="R607" s="50"/>
      <c r="S607" s="273"/>
      <c r="T607" s="259"/>
      <c r="U607" s="261"/>
      <c r="V607" s="279">
        <v>93</v>
      </c>
      <c r="W607" s="280">
        <v>5.166666666666667</v>
      </c>
      <c r="X607" s="224"/>
      <c r="Y607" s="224"/>
      <c r="Z607" s="278"/>
      <c r="AA607" s="278"/>
    </row>
    <row r="608" spans="1:27" s="2" customFormat="1" ht="24.75" customHeight="1" x14ac:dyDescent="0.15">
      <c r="A608" s="275">
        <v>2</v>
      </c>
      <c r="B608" s="350"/>
      <c r="C608" s="17">
        <v>0.25347222222222221</v>
      </c>
      <c r="D608" s="17">
        <v>0.31458333333333333</v>
      </c>
      <c r="E608" s="17">
        <v>0.36944444444444452</v>
      </c>
      <c r="F608" s="17">
        <v>0.45833333333333331</v>
      </c>
      <c r="G608" s="17">
        <v>0.51180555555555562</v>
      </c>
      <c r="H608" s="17">
        <v>0.59652777777777799</v>
      </c>
      <c r="I608" s="17">
        <v>0.65069444444444491</v>
      </c>
      <c r="J608" s="17">
        <v>0.72500000000000031</v>
      </c>
      <c r="K608" s="17">
        <v>0.78541666666666754</v>
      </c>
      <c r="L608" s="17">
        <v>0.85000000000000053</v>
      </c>
      <c r="M608" s="17">
        <v>0.90208333333333379</v>
      </c>
      <c r="N608" s="17"/>
      <c r="O608" s="264"/>
      <c r="P608" s="50"/>
      <c r="Q608" s="50"/>
      <c r="R608" s="50"/>
      <c r="S608" s="273"/>
      <c r="T608" s="259"/>
      <c r="U608" s="261"/>
      <c r="V608" s="36">
        <v>46</v>
      </c>
      <c r="W608" s="36">
        <v>47</v>
      </c>
      <c r="X608" s="224"/>
      <c r="Y608" s="13">
        <v>46.5</v>
      </c>
      <c r="Z608" s="278"/>
      <c r="AA608" s="278" t="s">
        <v>171</v>
      </c>
    </row>
    <row r="609" spans="1:27" s="2" customFormat="1" ht="24.75" customHeight="1" x14ac:dyDescent="0.15">
      <c r="A609" s="275">
        <v>3</v>
      </c>
      <c r="B609" s="350"/>
      <c r="C609" s="17">
        <v>0.2673611111111111</v>
      </c>
      <c r="D609" s="17">
        <v>0.33055555555555555</v>
      </c>
      <c r="E609" s="17">
        <v>0.38680555555555562</v>
      </c>
      <c r="F609" s="17">
        <v>0.47569444444444442</v>
      </c>
      <c r="G609" s="17">
        <v>0.52916666666666679</v>
      </c>
      <c r="H609" s="17">
        <v>0.61111111111111127</v>
      </c>
      <c r="I609" s="17">
        <v>0.66666666666666718</v>
      </c>
      <c r="J609" s="17">
        <v>0.74097222222222259</v>
      </c>
      <c r="K609" s="17">
        <v>0.80069444444444526</v>
      </c>
      <c r="L609" s="17">
        <v>0.86250000000000049</v>
      </c>
      <c r="M609" s="17">
        <v>0.91736111111111152</v>
      </c>
      <c r="N609" s="17"/>
      <c r="O609" s="264"/>
      <c r="P609" s="50"/>
      <c r="Q609" s="50"/>
      <c r="R609" s="50"/>
      <c r="S609" s="273"/>
      <c r="T609" s="259"/>
      <c r="U609" s="261"/>
      <c r="V609" s="296"/>
      <c r="W609" s="296"/>
      <c r="X609" s="224"/>
      <c r="Y609" s="13" t="s">
        <v>32</v>
      </c>
      <c r="Z609" s="278"/>
      <c r="AA609" s="278" t="s">
        <v>171</v>
      </c>
    </row>
    <row r="610" spans="1:27" s="2" customFormat="1" ht="24.75" customHeight="1" x14ac:dyDescent="0.15">
      <c r="A610" s="275">
        <v>4</v>
      </c>
      <c r="B610" s="350"/>
      <c r="C610" s="265">
        <v>0.27777777777777779</v>
      </c>
      <c r="D610" s="17">
        <v>0.34652777777777777</v>
      </c>
      <c r="E610" s="17">
        <v>0.40416666666666673</v>
      </c>
      <c r="F610" s="17">
        <v>0.49305555555555552</v>
      </c>
      <c r="G610" s="17">
        <v>0.54652777777777795</v>
      </c>
      <c r="H610" s="17">
        <v>0.62569444444444455</v>
      </c>
      <c r="I610" s="17">
        <v>0.68263888888888946</v>
      </c>
      <c r="J610" s="17">
        <v>0.75694444444444486</v>
      </c>
      <c r="K610" s="17">
        <v>0.81597222222222299</v>
      </c>
      <c r="L610" s="17">
        <v>0.87500000000000044</v>
      </c>
      <c r="M610" s="17">
        <v>0.93263888888888924</v>
      </c>
      <c r="N610" s="17"/>
      <c r="O610" s="264"/>
      <c r="P610" s="50"/>
      <c r="Q610" s="50"/>
      <c r="R610" s="50"/>
      <c r="S610" s="273"/>
      <c r="T610" s="259"/>
      <c r="U610" s="261"/>
      <c r="V610" s="281">
        <v>1.388888888888884E-2</v>
      </c>
      <c r="W610" s="281">
        <v>1.5277777777777724E-2</v>
      </c>
      <c r="X610" s="224"/>
      <c r="Y610" s="224"/>
      <c r="Z610" s="278"/>
      <c r="AA610" s="278" t="s">
        <v>171</v>
      </c>
    </row>
    <row r="611" spans="1:27" s="2" customFormat="1" ht="24.75" customHeight="1" x14ac:dyDescent="0.15">
      <c r="A611" s="275">
        <v>5</v>
      </c>
      <c r="B611" s="17"/>
      <c r="C611" s="265">
        <v>0.28819444444444448</v>
      </c>
      <c r="D611" s="17">
        <v>0.36180555555555555</v>
      </c>
      <c r="E611" s="17">
        <v>0.41944444444444451</v>
      </c>
      <c r="F611" s="17">
        <v>0.51041666666666663</v>
      </c>
      <c r="G611" s="17">
        <v>0.56388888888888911</v>
      </c>
      <c r="H611" s="17">
        <v>0.64097222222222228</v>
      </c>
      <c r="I611" s="17">
        <v>0.69930555555555618</v>
      </c>
      <c r="J611" s="17">
        <v>0.77291666666666714</v>
      </c>
      <c r="K611" s="17">
        <v>0.83125000000000071</v>
      </c>
      <c r="L611" s="17">
        <v>0.88888888888888928</v>
      </c>
      <c r="M611" s="17">
        <v>0.94791666666666696</v>
      </c>
      <c r="N611" s="17"/>
      <c r="O611" s="264"/>
      <c r="P611" s="50"/>
      <c r="Q611" s="50"/>
      <c r="R611" s="50"/>
      <c r="S611" s="273"/>
      <c r="T611" s="259"/>
      <c r="U611" s="261"/>
      <c r="V611" s="281">
        <v>1.388888888888884E-2</v>
      </c>
      <c r="W611" s="281">
        <v>1.5277777777777724E-2</v>
      </c>
      <c r="X611" s="224"/>
      <c r="Y611" s="224"/>
      <c r="Z611" s="278"/>
      <c r="AA611" s="278" t="s">
        <v>171</v>
      </c>
    </row>
    <row r="612" spans="1:27" s="2" customFormat="1" ht="24.75" customHeight="1" x14ac:dyDescent="0.15">
      <c r="A612" s="275">
        <v>6</v>
      </c>
      <c r="B612" s="17">
        <v>0.23611111111111113</v>
      </c>
      <c r="C612" s="265">
        <v>0.29861111111111116</v>
      </c>
      <c r="D612" s="17">
        <v>0.37708333333333333</v>
      </c>
      <c r="E612" s="17">
        <v>0.43472222222222229</v>
      </c>
      <c r="F612" s="17">
        <v>0.52777777777777779</v>
      </c>
      <c r="G612" s="17">
        <v>0.58125000000000027</v>
      </c>
      <c r="H612" s="17">
        <v>0.65763888888888899</v>
      </c>
      <c r="I612" s="17">
        <v>0.71666666666666734</v>
      </c>
      <c r="J612" s="17">
        <v>0.78888888888888942</v>
      </c>
      <c r="K612" s="17">
        <v>0.84513888888888955</v>
      </c>
      <c r="L612" s="17">
        <v>0.90277777777777812</v>
      </c>
      <c r="M612" s="17"/>
      <c r="N612" s="17"/>
      <c r="O612" s="264"/>
      <c r="P612" s="264"/>
      <c r="Q612" s="50"/>
      <c r="R612" s="50"/>
      <c r="S612" s="273"/>
      <c r="T612" s="259"/>
      <c r="U612" s="261"/>
      <c r="V612" s="281">
        <v>1.388888888888884E-2</v>
      </c>
      <c r="W612" s="281">
        <v>1.5277777777777724E-2</v>
      </c>
      <c r="X612" s="224"/>
      <c r="Y612" s="224"/>
      <c r="Z612" s="278"/>
      <c r="AA612" s="317"/>
    </row>
    <row r="613" spans="1:27" s="2" customFormat="1" ht="24.75" customHeight="1" x14ac:dyDescent="0.15">
      <c r="A613" s="275">
        <v>7</v>
      </c>
      <c r="B613" s="17">
        <v>0.25138888888888888</v>
      </c>
      <c r="C613" s="265">
        <v>0.30902777777777785</v>
      </c>
      <c r="D613" s="17">
        <v>0.3923611111111111</v>
      </c>
      <c r="E613" s="17">
        <v>0.44861111111111118</v>
      </c>
      <c r="F613" s="17">
        <v>0.54513888888888895</v>
      </c>
      <c r="G613" s="17">
        <v>0.59861111111111143</v>
      </c>
      <c r="H613" s="17">
        <v>0.67430555555555571</v>
      </c>
      <c r="I613" s="17">
        <v>0.7340277777777785</v>
      </c>
      <c r="J613" s="17">
        <v>0.80486111111111169</v>
      </c>
      <c r="K613" s="17">
        <v>0.85902777777777839</v>
      </c>
      <c r="L613" s="17">
        <v>0.91666666666666696</v>
      </c>
      <c r="M613" s="17"/>
      <c r="N613" s="17"/>
      <c r="O613" s="264"/>
      <c r="P613" s="264"/>
      <c r="Q613" s="50"/>
      <c r="R613" s="50"/>
      <c r="S613" s="273"/>
      <c r="T613" s="259"/>
      <c r="U613" s="261"/>
      <c r="V613" s="281">
        <v>1.388888888888884E-2</v>
      </c>
      <c r="W613" s="281">
        <v>1.5277777777777724E-2</v>
      </c>
      <c r="X613" s="224"/>
      <c r="Y613" s="224"/>
      <c r="Z613" s="278"/>
      <c r="AA613" s="317"/>
    </row>
    <row r="614" spans="1:27" s="2" customFormat="1" ht="24.75" customHeight="1" x14ac:dyDescent="0.15">
      <c r="A614" s="275">
        <v>8</v>
      </c>
      <c r="B614" s="17">
        <v>0.26666666666666666</v>
      </c>
      <c r="C614" s="265">
        <v>0.31944444444444453</v>
      </c>
      <c r="D614" s="17">
        <v>0.40763888888888888</v>
      </c>
      <c r="E614" s="17">
        <v>0.46319444444444452</v>
      </c>
      <c r="F614" s="17">
        <v>0.56250000000000011</v>
      </c>
      <c r="G614" s="17">
        <v>0.61597222222222259</v>
      </c>
      <c r="H614" s="17">
        <v>0.69097222222222243</v>
      </c>
      <c r="I614" s="17">
        <v>0.75138888888888966</v>
      </c>
      <c r="J614" s="17">
        <v>0.82083333333333397</v>
      </c>
      <c r="K614" s="17">
        <v>0.87291666666666723</v>
      </c>
      <c r="L614" s="17">
        <v>0.9305555555555558</v>
      </c>
      <c r="M614" s="17"/>
      <c r="N614" s="17"/>
      <c r="O614" s="264"/>
      <c r="P614" s="264"/>
      <c r="Q614" s="50"/>
      <c r="R614" s="50"/>
      <c r="S614" s="273"/>
      <c r="T614" s="259"/>
      <c r="U614" s="261"/>
      <c r="V614" s="281">
        <v>1.388888888888884E-2</v>
      </c>
      <c r="W614" s="281"/>
      <c r="X614" s="224"/>
      <c r="Y614" s="224"/>
      <c r="Z614" s="278"/>
      <c r="AA614" s="317"/>
    </row>
    <row r="615" spans="1:27" s="2" customFormat="1" ht="24.75" customHeight="1" x14ac:dyDescent="0.15">
      <c r="A615" s="275">
        <v>9</v>
      </c>
      <c r="B615" s="17">
        <v>0.28194444444444444</v>
      </c>
      <c r="C615" s="17">
        <v>0.33472222222222231</v>
      </c>
      <c r="D615" s="17">
        <v>0.4236111111111111</v>
      </c>
      <c r="E615" s="17">
        <v>0.47708333333333341</v>
      </c>
      <c r="F615" s="17">
        <v>0.57986111111111127</v>
      </c>
      <c r="G615" s="17">
        <v>0.63333333333333375</v>
      </c>
      <c r="H615" s="17">
        <v>0.70763888888888915</v>
      </c>
      <c r="I615" s="17">
        <v>0.76875000000000082</v>
      </c>
      <c r="J615" s="17">
        <v>0.83611111111111169</v>
      </c>
      <c r="K615" s="17">
        <v>0.88680555555555607</v>
      </c>
      <c r="L615" s="17">
        <v>0.94444444444444464</v>
      </c>
      <c r="M615" s="17"/>
      <c r="N615" s="17"/>
      <c r="O615" s="264"/>
      <c r="P615" s="264"/>
      <c r="Q615" s="50"/>
      <c r="R615" s="276"/>
      <c r="S615" s="273"/>
      <c r="T615" s="259"/>
      <c r="U615" s="261"/>
      <c r="V615" s="281"/>
      <c r="W615" s="281"/>
      <c r="X615" s="224"/>
      <c r="Y615" s="224"/>
      <c r="Z615" s="278"/>
      <c r="AA615" s="317"/>
    </row>
    <row r="616" spans="1:27" s="2" customFormat="1" ht="24.75" customHeight="1" x14ac:dyDescent="0.15">
      <c r="A616" s="275">
        <v>10</v>
      </c>
      <c r="B616" s="17"/>
      <c r="C616" s="249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50"/>
      <c r="P616" s="50"/>
      <c r="Q616" s="264"/>
      <c r="R616" s="272"/>
      <c r="S616" s="273"/>
      <c r="T616" s="259"/>
      <c r="U616" s="261"/>
      <c r="V616" s="281"/>
      <c r="W616" s="281"/>
      <c r="X616" s="224"/>
      <c r="Y616" s="224"/>
      <c r="Z616" s="310"/>
      <c r="AA616" s="224"/>
    </row>
    <row r="617" spans="1:27" s="2" customFormat="1" ht="24.75" customHeight="1" x14ac:dyDescent="0.15">
      <c r="A617" s="319">
        <v>11</v>
      </c>
      <c r="B617" s="264"/>
      <c r="C617" s="264"/>
      <c r="D617" s="264"/>
      <c r="E617" s="264"/>
      <c r="F617" s="264"/>
      <c r="G617" s="264"/>
      <c r="H617" s="264"/>
      <c r="I617" s="264"/>
      <c r="J617" s="264"/>
      <c r="K617" s="264"/>
      <c r="L617" s="264"/>
      <c r="M617" s="264"/>
      <c r="N617" s="264"/>
      <c r="O617" s="264"/>
      <c r="P617" s="264"/>
      <c r="Q617" s="264"/>
      <c r="R617" s="272"/>
      <c r="S617" s="273"/>
      <c r="T617" s="259"/>
      <c r="U617" s="261"/>
      <c r="V617" s="281"/>
      <c r="W617" s="281"/>
      <c r="X617" s="224"/>
      <c r="Y617" s="224"/>
      <c r="Z617" s="278"/>
      <c r="AA617" s="224"/>
    </row>
    <row r="618" spans="1:27" s="2" customFormat="1" ht="24.75" customHeight="1" x14ac:dyDescent="0.15">
      <c r="A618" s="319">
        <v>12</v>
      </c>
      <c r="B618" s="264"/>
      <c r="C618" s="264"/>
      <c r="D618" s="264"/>
      <c r="E618" s="264"/>
      <c r="F618" s="264"/>
      <c r="G618" s="264"/>
      <c r="H618" s="264"/>
      <c r="I618" s="264"/>
      <c r="J618" s="264"/>
      <c r="K618" s="264"/>
      <c r="L618" s="264"/>
      <c r="M618" s="264"/>
      <c r="N618" s="264"/>
      <c r="O618" s="264"/>
      <c r="P618" s="264"/>
      <c r="Q618" s="264"/>
      <c r="R618" s="272"/>
      <c r="S618" s="273"/>
      <c r="T618" s="259"/>
      <c r="U618" s="261"/>
      <c r="V618" s="281"/>
      <c r="W618" s="281"/>
      <c r="X618" s="224"/>
      <c r="Y618" s="224"/>
      <c r="Z618" s="278"/>
      <c r="AA618" s="224"/>
    </row>
    <row r="619" spans="1:27" s="2" customFormat="1" ht="24.75" customHeight="1" x14ac:dyDescent="0.15">
      <c r="A619" s="319">
        <v>13</v>
      </c>
      <c r="B619" s="264"/>
      <c r="C619" s="264"/>
      <c r="D619" s="264"/>
      <c r="E619" s="264"/>
      <c r="F619" s="264"/>
      <c r="G619" s="264"/>
      <c r="H619" s="264"/>
      <c r="I619" s="264"/>
      <c r="J619" s="264"/>
      <c r="K619" s="264"/>
      <c r="L619" s="264"/>
      <c r="M619" s="264"/>
      <c r="N619" s="264"/>
      <c r="O619" s="264"/>
      <c r="P619" s="264"/>
      <c r="Q619" s="264"/>
      <c r="R619" s="272"/>
      <c r="S619" s="273"/>
      <c r="T619" s="259"/>
      <c r="U619" s="261"/>
      <c r="V619" s="281"/>
      <c r="W619" s="296"/>
      <c r="X619" s="224"/>
      <c r="Y619" s="224"/>
      <c r="Z619" s="278"/>
      <c r="AA619" s="224"/>
    </row>
    <row r="620" spans="1:27" s="2" customFormat="1" ht="24.75" customHeight="1" x14ac:dyDescent="0.15">
      <c r="A620" s="319">
        <v>14</v>
      </c>
      <c r="B620" s="264"/>
      <c r="C620" s="264"/>
      <c r="D620" s="264"/>
      <c r="E620" s="264"/>
      <c r="F620" s="264"/>
      <c r="G620" s="264"/>
      <c r="H620" s="264"/>
      <c r="I620" s="264"/>
      <c r="J620" s="264"/>
      <c r="K620" s="264"/>
      <c r="L620" s="264"/>
      <c r="M620" s="264"/>
      <c r="N620" s="264"/>
      <c r="O620" s="264"/>
      <c r="P620" s="264"/>
      <c r="Q620" s="264"/>
      <c r="R620" s="272"/>
      <c r="S620" s="273"/>
      <c r="T620" s="259"/>
      <c r="U620" s="261"/>
      <c r="V620" s="296"/>
      <c r="W620" s="296"/>
      <c r="X620" s="224"/>
      <c r="Y620" s="224"/>
      <c r="Z620" s="278"/>
      <c r="AA620" s="224"/>
    </row>
    <row r="621" spans="1:27" s="2" customFormat="1" ht="24.75" customHeight="1" x14ac:dyDescent="0.15">
      <c r="A621" s="319">
        <v>15</v>
      </c>
      <c r="B621" s="264"/>
      <c r="C621" s="264"/>
      <c r="D621" s="264"/>
      <c r="E621" s="264"/>
      <c r="F621" s="264"/>
      <c r="G621" s="264"/>
      <c r="H621" s="264"/>
      <c r="I621" s="264"/>
      <c r="J621" s="264"/>
      <c r="K621" s="264"/>
      <c r="L621" s="264"/>
      <c r="M621" s="264"/>
      <c r="N621" s="264"/>
      <c r="O621" s="264"/>
      <c r="P621" s="264"/>
      <c r="Q621" s="264"/>
      <c r="R621" s="272"/>
      <c r="S621" s="273"/>
      <c r="T621" s="259"/>
      <c r="U621" s="261"/>
      <c r="V621" s="296"/>
      <c r="W621" s="296"/>
      <c r="X621" s="224"/>
      <c r="Y621" s="224"/>
      <c r="Z621" s="278"/>
      <c r="AA621" s="224"/>
    </row>
    <row r="622" spans="1:27" s="2" customFormat="1" ht="24.75" customHeight="1" x14ac:dyDescent="0.15">
      <c r="A622" s="319">
        <v>16</v>
      </c>
      <c r="B622" s="264"/>
      <c r="C622" s="264"/>
      <c r="D622" s="264"/>
      <c r="E622" s="264"/>
      <c r="F622" s="264"/>
      <c r="G622" s="264"/>
      <c r="H622" s="264"/>
      <c r="I622" s="264"/>
      <c r="J622" s="264"/>
      <c r="K622" s="264"/>
      <c r="L622" s="264"/>
      <c r="M622" s="264"/>
      <c r="N622" s="264"/>
      <c r="O622" s="264"/>
      <c r="P622" s="264"/>
      <c r="Q622" s="264"/>
      <c r="R622" s="272"/>
      <c r="S622" s="273"/>
      <c r="T622" s="259"/>
      <c r="U622" s="261"/>
      <c r="V622" s="296"/>
      <c r="W622" s="296"/>
      <c r="X622" s="224"/>
      <c r="Y622" s="224"/>
      <c r="Z622" s="278"/>
      <c r="AA622" s="224"/>
    </row>
    <row r="623" spans="1:27" s="2" customFormat="1" ht="24.75" customHeight="1" x14ac:dyDescent="0.15">
      <c r="A623" s="319">
        <v>17</v>
      </c>
      <c r="B623" s="264"/>
      <c r="C623" s="264"/>
      <c r="D623" s="264"/>
      <c r="E623" s="264"/>
      <c r="F623" s="264"/>
      <c r="G623" s="264"/>
      <c r="H623" s="264"/>
      <c r="I623" s="264"/>
      <c r="J623" s="264"/>
      <c r="K623" s="264"/>
      <c r="L623" s="264"/>
      <c r="M623" s="264"/>
      <c r="N623" s="264"/>
      <c r="O623" s="264"/>
      <c r="P623" s="264"/>
      <c r="Q623" s="264"/>
      <c r="R623" s="272"/>
      <c r="S623" s="273"/>
      <c r="T623" s="259"/>
      <c r="U623" s="261"/>
      <c r="V623" s="296"/>
      <c r="W623" s="296"/>
      <c r="X623" s="224"/>
      <c r="Y623" s="224"/>
      <c r="Z623" s="278"/>
      <c r="AA623" s="224"/>
    </row>
    <row r="624" spans="1:27" s="2" customFormat="1" ht="24.75" customHeight="1" x14ac:dyDescent="0.15">
      <c r="A624" s="319">
        <v>18</v>
      </c>
      <c r="B624" s="264"/>
      <c r="C624" s="264"/>
      <c r="D624" s="264"/>
      <c r="E624" s="264"/>
      <c r="F624" s="264"/>
      <c r="G624" s="264"/>
      <c r="H624" s="264"/>
      <c r="I624" s="264"/>
      <c r="J624" s="264"/>
      <c r="K624" s="264"/>
      <c r="L624" s="264"/>
      <c r="M624" s="264"/>
      <c r="N624" s="264"/>
      <c r="O624" s="264"/>
      <c r="P624" s="264"/>
      <c r="Q624" s="264"/>
      <c r="R624" s="272"/>
      <c r="S624" s="273"/>
      <c r="T624" s="259"/>
      <c r="U624" s="261"/>
      <c r="V624" s="296"/>
      <c r="W624" s="296"/>
      <c r="X624" s="224"/>
      <c r="Y624" s="224"/>
      <c r="Z624" s="278"/>
      <c r="AA624" s="224"/>
    </row>
    <row r="625" spans="1:27" s="2" customFormat="1" ht="24.75" customHeight="1" x14ac:dyDescent="0.15">
      <c r="A625" s="11">
        <v>19</v>
      </c>
      <c r="B625" s="264"/>
      <c r="C625" s="264"/>
      <c r="D625" s="264"/>
      <c r="E625" s="264"/>
      <c r="F625" s="264"/>
      <c r="G625" s="264"/>
      <c r="H625" s="264"/>
      <c r="I625" s="264"/>
      <c r="J625" s="264"/>
      <c r="K625" s="264"/>
      <c r="L625" s="264"/>
      <c r="M625" s="264"/>
      <c r="N625" s="264"/>
      <c r="O625" s="264"/>
      <c r="P625" s="264"/>
      <c r="Q625" s="264"/>
      <c r="R625" s="258"/>
      <c r="S625" s="273"/>
      <c r="T625" s="259"/>
      <c r="U625" s="261"/>
      <c r="V625" s="296"/>
      <c r="W625" s="296"/>
      <c r="X625" s="224"/>
      <c r="Y625" s="224"/>
      <c r="Z625" s="278"/>
      <c r="AA625" s="166"/>
    </row>
    <row r="626" spans="1:27" s="2" customFormat="1" ht="24.75" customHeight="1" x14ac:dyDescent="0.15">
      <c r="A626" s="11">
        <v>20</v>
      </c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61"/>
      <c r="S626" s="94"/>
      <c r="T626" s="259"/>
      <c r="U626" s="261"/>
      <c r="V626" s="296"/>
      <c r="W626" s="296"/>
      <c r="X626" s="224"/>
      <c r="Y626" s="224"/>
      <c r="Z626" s="278"/>
      <c r="AA626" s="166"/>
    </row>
    <row r="627" spans="1:27" s="2" customFormat="1" ht="24.75" customHeight="1" x14ac:dyDescent="0.15">
      <c r="A627" s="11">
        <v>21</v>
      </c>
      <c r="B627" s="94"/>
      <c r="C627" s="94"/>
      <c r="D627" s="94"/>
      <c r="E627" s="94"/>
      <c r="F627" s="94"/>
      <c r="G627" s="94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259"/>
      <c r="U627" s="261"/>
      <c r="V627" s="296"/>
      <c r="W627" s="296"/>
      <c r="X627" s="224"/>
      <c r="Y627" s="224"/>
      <c r="Z627" s="278"/>
      <c r="AA627" s="166"/>
    </row>
    <row r="628" spans="1:27" s="2" customFormat="1" ht="24.75" customHeight="1" x14ac:dyDescent="0.15">
      <c r="A628" s="11">
        <v>22</v>
      </c>
      <c r="B628" s="94"/>
      <c r="C628" s="94"/>
      <c r="D628" s="94"/>
      <c r="E628" s="94"/>
      <c r="F628" s="94"/>
      <c r="G628" s="94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259"/>
      <c r="U628" s="261"/>
      <c r="V628" s="296"/>
      <c r="W628" s="296"/>
      <c r="X628" s="224"/>
      <c r="Y628" s="224"/>
      <c r="Z628" s="278"/>
      <c r="AA628" s="166"/>
    </row>
    <row r="629" spans="1:27" s="2" customFormat="1" ht="24.75" customHeight="1" x14ac:dyDescent="0.15">
      <c r="A629" s="11">
        <v>23</v>
      </c>
      <c r="B629" s="94"/>
      <c r="C629" s="94"/>
      <c r="D629" s="94"/>
      <c r="E629" s="94"/>
      <c r="F629" s="94"/>
      <c r="G629" s="94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259"/>
      <c r="U629" s="261"/>
      <c r="V629" s="296"/>
      <c r="W629" s="296"/>
      <c r="X629" s="224"/>
      <c r="Y629" s="224"/>
      <c r="Z629" s="278"/>
      <c r="AA629" s="166"/>
    </row>
    <row r="630" spans="1:27" s="2" customFormat="1" ht="24.75" customHeight="1" x14ac:dyDescent="0.15">
      <c r="A630" s="11">
        <v>24</v>
      </c>
      <c r="B630" s="94"/>
      <c r="C630" s="94"/>
      <c r="D630" s="94"/>
      <c r="E630" s="94"/>
      <c r="F630" s="94"/>
      <c r="G630" s="94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259"/>
      <c r="U630" s="261"/>
      <c r="V630" s="296"/>
      <c r="W630" s="296"/>
      <c r="X630" s="224"/>
      <c r="Y630" s="224"/>
      <c r="Z630" s="278"/>
      <c r="AA630" s="166"/>
    </row>
    <row r="631" spans="1:27" s="2" customFormat="1" ht="24.75" customHeight="1" x14ac:dyDescent="0.15">
      <c r="A631" s="11">
        <v>25</v>
      </c>
      <c r="B631" s="94"/>
      <c r="C631" s="94"/>
      <c r="D631" s="94"/>
      <c r="E631" s="94"/>
      <c r="F631" s="94"/>
      <c r="G631" s="94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259"/>
      <c r="U631" s="261"/>
      <c r="V631" s="296"/>
      <c r="W631" s="296"/>
      <c r="X631" s="224"/>
      <c r="Y631" s="224"/>
      <c r="Z631" s="278"/>
      <c r="AA631" s="166"/>
    </row>
    <row r="632" spans="1:27" s="2" customFormat="1" ht="24.75" customHeight="1" x14ac:dyDescent="0.15">
      <c r="A632" s="11">
        <v>26</v>
      </c>
      <c r="B632" s="94"/>
      <c r="C632" s="94"/>
      <c r="D632" s="94"/>
      <c r="E632" s="94"/>
      <c r="F632" s="94"/>
      <c r="G632" s="94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259"/>
      <c r="U632" s="261"/>
      <c r="V632" s="296"/>
      <c r="W632" s="296"/>
      <c r="X632" s="224"/>
      <c r="Y632" s="224"/>
      <c r="Z632" s="278"/>
      <c r="AA632" s="166"/>
    </row>
    <row r="633" spans="1:27" s="2" customFormat="1" ht="24.75" customHeight="1" x14ac:dyDescent="0.15">
      <c r="A633" s="11">
        <v>27</v>
      </c>
      <c r="B633" s="94"/>
      <c r="C633" s="94"/>
      <c r="D633" s="94"/>
      <c r="E633" s="94"/>
      <c r="F633" s="94"/>
      <c r="G633" s="94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259"/>
      <c r="U633" s="261"/>
      <c r="V633" s="296"/>
      <c r="W633" s="296"/>
      <c r="X633" s="224"/>
      <c r="Y633" s="224"/>
      <c r="Z633" s="278"/>
      <c r="AA633" s="166"/>
    </row>
    <row r="634" spans="1:27" s="2" customFormat="1" ht="24.75" customHeight="1" x14ac:dyDescent="0.15">
      <c r="A634" s="11">
        <v>28</v>
      </c>
      <c r="B634" s="94"/>
      <c r="C634" s="94"/>
      <c r="D634" s="94"/>
      <c r="E634" s="94"/>
      <c r="F634" s="94"/>
      <c r="G634" s="94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259"/>
      <c r="U634" s="261"/>
      <c r="V634" s="296"/>
      <c r="W634" s="296"/>
      <c r="X634" s="224"/>
      <c r="Y634" s="224"/>
      <c r="Z634" s="278"/>
      <c r="AA634" s="166"/>
    </row>
    <row r="635" spans="1:27" s="2" customFormat="1" ht="24.75" customHeight="1" x14ac:dyDescent="0.15">
      <c r="A635" s="11">
        <v>29</v>
      </c>
      <c r="B635" s="94"/>
      <c r="C635" s="94"/>
      <c r="D635" s="94"/>
      <c r="E635" s="94"/>
      <c r="F635" s="94"/>
      <c r="G635" s="94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259"/>
      <c r="U635" s="261"/>
      <c r="V635" s="296"/>
      <c r="W635" s="296"/>
      <c r="X635" s="224"/>
      <c r="Y635" s="224"/>
      <c r="Z635" s="278"/>
      <c r="AA635" s="166"/>
    </row>
    <row r="636" spans="1:27" s="2" customFormat="1" ht="24.75" customHeight="1" x14ac:dyDescent="0.15">
      <c r="A636" s="266">
        <v>30</v>
      </c>
      <c r="B636" s="95"/>
      <c r="C636" s="95"/>
      <c r="D636" s="95"/>
      <c r="E636" s="95"/>
      <c r="F636" s="95"/>
      <c r="G636" s="95"/>
      <c r="H636" s="95"/>
      <c r="I636" s="95"/>
      <c r="J636" s="95"/>
      <c r="K636" s="95"/>
      <c r="L636" s="95"/>
      <c r="M636" s="95"/>
      <c r="N636" s="95"/>
      <c r="O636" s="95"/>
      <c r="P636" s="95"/>
      <c r="Q636" s="95"/>
      <c r="R636" s="95"/>
      <c r="S636" s="95"/>
      <c r="T636" s="267"/>
      <c r="U636" s="268"/>
      <c r="V636" s="296"/>
      <c r="W636" s="296"/>
      <c r="X636" s="224"/>
      <c r="Y636" s="224"/>
      <c r="Z636" s="278"/>
      <c r="AA636" s="166"/>
    </row>
    <row r="637" spans="1:27" s="2" customFormat="1" ht="24.75" customHeight="1" x14ac:dyDescent="0.15">
      <c r="A637" s="266">
        <v>31</v>
      </c>
      <c r="B637" s="95"/>
      <c r="C637" s="95"/>
      <c r="D637" s="95"/>
      <c r="E637" s="95"/>
      <c r="F637" s="95"/>
      <c r="G637" s="95"/>
      <c r="H637" s="95"/>
      <c r="I637" s="95"/>
      <c r="J637" s="95"/>
      <c r="K637" s="95"/>
      <c r="L637" s="95"/>
      <c r="M637" s="95"/>
      <c r="N637" s="95"/>
      <c r="O637" s="95"/>
      <c r="P637" s="95"/>
      <c r="Q637" s="95"/>
      <c r="R637" s="95"/>
      <c r="S637" s="95"/>
      <c r="T637" s="267"/>
      <c r="U637" s="268"/>
      <c r="V637" s="296"/>
      <c r="W637" s="296"/>
      <c r="X637" s="224"/>
      <c r="Y637" s="224"/>
      <c r="Z637" s="278"/>
      <c r="AA637" s="77"/>
    </row>
    <row r="638" spans="1:27" s="2" customFormat="1" ht="24.75" customHeight="1" x14ac:dyDescent="0.15">
      <c r="A638" s="266">
        <v>32</v>
      </c>
      <c r="B638" s="95"/>
      <c r="C638" s="95"/>
      <c r="D638" s="95"/>
      <c r="E638" s="95"/>
      <c r="F638" s="95"/>
      <c r="G638" s="95"/>
      <c r="H638" s="95"/>
      <c r="I638" s="95"/>
      <c r="J638" s="95"/>
      <c r="K638" s="95"/>
      <c r="L638" s="95"/>
      <c r="M638" s="95"/>
      <c r="N638" s="95"/>
      <c r="O638" s="95"/>
      <c r="P638" s="95"/>
      <c r="Q638" s="95"/>
      <c r="R638" s="95"/>
      <c r="S638" s="95"/>
      <c r="T638" s="267"/>
      <c r="U638" s="268"/>
      <c r="V638" s="296"/>
      <c r="W638" s="296"/>
      <c r="X638" s="224"/>
      <c r="Y638" s="224"/>
      <c r="Z638" s="278"/>
      <c r="AA638" s="77"/>
    </row>
    <row r="639" spans="1:27" s="2" customFormat="1" ht="24.75" customHeight="1" thickBot="1" x14ac:dyDescent="0.2">
      <c r="A639" s="291">
        <v>33</v>
      </c>
      <c r="B639" s="95"/>
      <c r="C639" s="95"/>
      <c r="D639" s="95"/>
      <c r="E639" s="95"/>
      <c r="F639" s="95"/>
      <c r="G639" s="95"/>
      <c r="H639" s="95"/>
      <c r="I639" s="95"/>
      <c r="J639" s="95"/>
      <c r="K639" s="95"/>
      <c r="L639" s="95"/>
      <c r="M639" s="95"/>
      <c r="N639" s="95"/>
      <c r="O639" s="95"/>
      <c r="P639" s="95"/>
      <c r="Q639" s="95"/>
      <c r="R639" s="95"/>
      <c r="S639" s="95"/>
      <c r="T639" s="267"/>
      <c r="U639" s="267"/>
      <c r="V639" s="296"/>
      <c r="W639" s="296"/>
      <c r="X639" s="224"/>
      <c r="Y639" s="224"/>
      <c r="Z639" s="278"/>
      <c r="AA639" s="77"/>
    </row>
    <row r="640" spans="1:27" s="2" customFormat="1" ht="20.100000000000001" customHeight="1" thickBot="1" x14ac:dyDescent="0.2">
      <c r="A640" s="813" t="s">
        <v>5</v>
      </c>
      <c r="B640" s="814"/>
      <c r="C640" s="782" t="s">
        <v>149</v>
      </c>
      <c r="D640" s="783"/>
      <c r="E640" s="783"/>
      <c r="F640" s="784"/>
      <c r="G640" s="15"/>
      <c r="H640" s="301"/>
      <c r="I640" s="301"/>
      <c r="J640" s="301"/>
      <c r="K640" s="301"/>
      <c r="L640" s="301"/>
      <c r="M640" s="301"/>
      <c r="N640" s="822"/>
      <c r="O640" s="822"/>
      <c r="P640" s="822"/>
      <c r="Q640" s="822"/>
      <c r="R640" s="822"/>
      <c r="S640" s="822"/>
      <c r="T640" s="822"/>
      <c r="U640" s="823"/>
      <c r="V640" s="296"/>
      <c r="W640" s="296"/>
      <c r="X640" s="224"/>
      <c r="Y640" s="224"/>
      <c r="Z640" s="278"/>
      <c r="AA640" s="77"/>
    </row>
    <row r="641" spans="1:27" s="2" customFormat="1" ht="31.5" customHeight="1" thickBot="1" x14ac:dyDescent="0.2">
      <c r="A641" s="844" t="s">
        <v>172</v>
      </c>
      <c r="B641" s="845"/>
      <c r="C641" s="845"/>
      <c r="D641" s="845"/>
      <c r="E641" s="846"/>
      <c r="F641" s="302" t="s">
        <v>156</v>
      </c>
      <c r="G641" s="13"/>
      <c r="H641" s="847" t="s">
        <v>169</v>
      </c>
      <c r="I641" s="848"/>
      <c r="J641" s="848"/>
      <c r="K641" s="288" t="s">
        <v>24</v>
      </c>
      <c r="L641" s="842" t="s">
        <v>173</v>
      </c>
      <c r="M641" s="842"/>
      <c r="N641" s="843"/>
      <c r="O641" s="13"/>
      <c r="P641" s="83"/>
      <c r="Q641" s="83"/>
      <c r="R641" s="83"/>
      <c r="S641" s="13"/>
      <c r="T641" s="681" t="s">
        <v>27</v>
      </c>
      <c r="U641" s="683"/>
      <c r="V641" s="42">
        <v>1.0069444444444443E-2</v>
      </c>
      <c r="W641" s="42">
        <v>9.9276212832550854E-3</v>
      </c>
      <c r="X641" s="313">
        <v>9.9985328638497635E-3</v>
      </c>
      <c r="Y641" s="85" t="s">
        <v>29</v>
      </c>
      <c r="Z641" s="86">
        <v>9.7222222222222224E-3</v>
      </c>
      <c r="AA641" s="77"/>
    </row>
    <row r="642" spans="1:27" s="2" customFormat="1" ht="9" customHeight="1" thickBot="1" x14ac:dyDescent="0.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296"/>
      <c r="U642" s="296"/>
      <c r="V642" s="42">
        <v>0.23611111111111113</v>
      </c>
      <c r="W642" s="42">
        <v>0.23611111111111113</v>
      </c>
      <c r="X642" s="224"/>
      <c r="Y642" s="224"/>
      <c r="Z642" s="278"/>
      <c r="AA642" s="77"/>
    </row>
    <row r="643" spans="1:27" s="2" customFormat="1" ht="20.100000000000001" customHeight="1" thickBot="1" x14ac:dyDescent="0.2">
      <c r="A643" s="778" t="s">
        <v>4</v>
      </c>
      <c r="B643" s="779"/>
      <c r="C643" s="751" t="s">
        <v>157</v>
      </c>
      <c r="D643" s="751"/>
      <c r="E643" s="752"/>
      <c r="F643" s="753"/>
      <c r="G643" s="754"/>
      <c r="H643" s="754"/>
      <c r="I643" s="754"/>
      <c r="J643" s="754"/>
      <c r="K643" s="13"/>
      <c r="L643" s="13"/>
      <c r="M643" s="13"/>
      <c r="N643" s="741" t="s">
        <v>85</v>
      </c>
      <c r="O643" s="742"/>
      <c r="P643" s="792">
        <v>9.7222222222222224E-3</v>
      </c>
      <c r="Q643" s="793"/>
      <c r="R643" s="13"/>
      <c r="S643" s="88" t="s">
        <v>22</v>
      </c>
      <c r="T643" s="720">
        <v>4.6527777777777779E-2</v>
      </c>
      <c r="U643" s="721"/>
      <c r="V643" s="42">
        <v>0.70486111111111105</v>
      </c>
      <c r="W643" s="42">
        <v>0.70486111111111105</v>
      </c>
      <c r="X643" s="224"/>
      <c r="Y643" s="224"/>
      <c r="Z643" s="278"/>
      <c r="AA643" s="77"/>
    </row>
    <row r="644" spans="1:27" s="2" customFormat="1" ht="9" customHeight="1" thickBot="1" x14ac:dyDescent="0.2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296"/>
      <c r="U644" s="296"/>
      <c r="V644" s="42">
        <v>0.94097222222222221</v>
      </c>
      <c r="W644" s="42">
        <v>0.94097222222222221</v>
      </c>
      <c r="X644" s="224"/>
      <c r="Y644" s="224"/>
      <c r="Z644" s="278"/>
      <c r="AA644" s="77"/>
    </row>
    <row r="645" spans="1:27" s="2" customFormat="1" ht="20.100000000000001" customHeight="1" x14ac:dyDescent="0.15">
      <c r="A645" s="780" t="s">
        <v>23</v>
      </c>
      <c r="B645" s="772">
        <v>1</v>
      </c>
      <c r="C645" s="773"/>
      <c r="D645" s="772">
        <v>2</v>
      </c>
      <c r="E645" s="773"/>
      <c r="F645" s="772">
        <v>3</v>
      </c>
      <c r="G645" s="773"/>
      <c r="H645" s="772">
        <v>4</v>
      </c>
      <c r="I645" s="773"/>
      <c r="J645" s="772">
        <v>5</v>
      </c>
      <c r="K645" s="773"/>
      <c r="L645" s="772">
        <v>6</v>
      </c>
      <c r="M645" s="773"/>
      <c r="N645" s="772">
        <v>7</v>
      </c>
      <c r="O645" s="773"/>
      <c r="P645" s="772">
        <v>8</v>
      </c>
      <c r="Q645" s="773"/>
      <c r="R645" s="772">
        <v>9</v>
      </c>
      <c r="S645" s="773"/>
      <c r="T645" s="722">
        <v>10</v>
      </c>
      <c r="U645" s="723"/>
      <c r="V645" s="42"/>
      <c r="W645" s="42"/>
      <c r="X645" s="224"/>
      <c r="Y645" s="224"/>
      <c r="Z645" s="278"/>
      <c r="AA645" s="77"/>
    </row>
    <row r="646" spans="1:27" s="2" customFormat="1" ht="20.100000000000001" customHeight="1" x14ac:dyDescent="0.15">
      <c r="A646" s="781"/>
      <c r="B646" s="61" t="s">
        <v>169</v>
      </c>
      <c r="C646" s="61" t="s">
        <v>173</v>
      </c>
      <c r="D646" s="61" t="s">
        <v>169</v>
      </c>
      <c r="E646" s="61" t="s">
        <v>173</v>
      </c>
      <c r="F646" s="61" t="s">
        <v>169</v>
      </c>
      <c r="G646" s="61" t="s">
        <v>173</v>
      </c>
      <c r="H646" s="61" t="s">
        <v>169</v>
      </c>
      <c r="I646" s="61" t="s">
        <v>173</v>
      </c>
      <c r="J646" s="61" t="s">
        <v>169</v>
      </c>
      <c r="K646" s="61" t="s">
        <v>173</v>
      </c>
      <c r="L646" s="61" t="s">
        <v>169</v>
      </c>
      <c r="M646" s="61" t="s">
        <v>173</v>
      </c>
      <c r="N646" s="61" t="s">
        <v>169</v>
      </c>
      <c r="O646" s="61"/>
      <c r="P646" s="61"/>
      <c r="Q646" s="61"/>
      <c r="R646" s="61"/>
      <c r="S646" s="61"/>
      <c r="T646" s="258"/>
      <c r="U646" s="260"/>
      <c r="V646" s="296"/>
      <c r="W646" s="296"/>
      <c r="X646" s="224"/>
      <c r="Y646" s="224"/>
      <c r="Z646" s="278"/>
      <c r="AA646" s="77"/>
    </row>
    <row r="647" spans="1:27" s="2" customFormat="1" ht="24.75" customHeight="1" x14ac:dyDescent="0.15">
      <c r="A647" s="11">
        <v>1</v>
      </c>
      <c r="B647" s="350"/>
      <c r="C647" s="51" t="s">
        <v>174</v>
      </c>
      <c r="D647" s="265">
        <v>0.29166666666666674</v>
      </c>
      <c r="E647" s="17">
        <v>0.34305555555555561</v>
      </c>
      <c r="F647" s="17">
        <v>0.40555555555555561</v>
      </c>
      <c r="G647" s="17">
        <v>0.45625000000000027</v>
      </c>
      <c r="H647" s="17">
        <v>0.53750000000000009</v>
      </c>
      <c r="I647" s="17">
        <v>0.58819444444444446</v>
      </c>
      <c r="J647" s="17">
        <v>0.66527777777777741</v>
      </c>
      <c r="K647" s="17">
        <v>0.72083333333333288</v>
      </c>
      <c r="L647" s="17">
        <v>0.79305555555555474</v>
      </c>
      <c r="M647" s="17">
        <v>0.84722222222222132</v>
      </c>
      <c r="N647" s="17">
        <v>0.91180555555555431</v>
      </c>
      <c r="O647" s="323"/>
      <c r="P647" s="264"/>
      <c r="Q647" s="270"/>
      <c r="R647" s="272"/>
      <c r="S647" s="270"/>
      <c r="T647" s="259"/>
      <c r="U647" s="261"/>
      <c r="V647" s="34">
        <v>141</v>
      </c>
      <c r="W647" s="130">
        <v>5.4230769230769234</v>
      </c>
      <c r="X647" s="224"/>
      <c r="Y647" s="224"/>
      <c r="Z647" s="316"/>
      <c r="AA647" s="77"/>
    </row>
    <row r="648" spans="1:27" s="2" customFormat="1" ht="24.75" customHeight="1" x14ac:dyDescent="0.15">
      <c r="A648" s="100">
        <v>2</v>
      </c>
      <c r="B648" s="350"/>
      <c r="C648" s="51" t="s">
        <v>175</v>
      </c>
      <c r="D648" s="265">
        <v>0.2993055555555556</v>
      </c>
      <c r="E648" s="17">
        <v>0.35277777777777786</v>
      </c>
      <c r="F648" s="17">
        <v>0.41666666666666674</v>
      </c>
      <c r="G648" s="17">
        <v>0.46736111111111139</v>
      </c>
      <c r="H648" s="17">
        <v>0.5493055555555556</v>
      </c>
      <c r="I648" s="17">
        <v>0.6</v>
      </c>
      <c r="J648" s="17">
        <v>0.67638888888888848</v>
      </c>
      <c r="K648" s="17">
        <v>0.7326388888888884</v>
      </c>
      <c r="L648" s="17">
        <v>0.80416666666666581</v>
      </c>
      <c r="M648" s="17">
        <v>0.85694444444444351</v>
      </c>
      <c r="N648" s="17">
        <v>0.9215277777777765</v>
      </c>
      <c r="O648" s="323"/>
      <c r="P648" s="264"/>
      <c r="Q648" s="270"/>
      <c r="R648" s="272"/>
      <c r="S648" s="270"/>
      <c r="T648" s="259"/>
      <c r="U648" s="261"/>
      <c r="V648" s="36">
        <v>70</v>
      </c>
      <c r="W648" s="36">
        <v>71</v>
      </c>
      <c r="X648" s="224"/>
      <c r="Y648" s="311">
        <v>70.5</v>
      </c>
      <c r="Z648" s="316"/>
      <c r="AA648" s="77"/>
    </row>
    <row r="649" spans="1:27" s="2" customFormat="1" ht="24.75" customHeight="1" x14ac:dyDescent="0.15">
      <c r="A649" s="11">
        <v>3</v>
      </c>
      <c r="B649" s="350"/>
      <c r="C649" s="51" t="s">
        <v>176</v>
      </c>
      <c r="D649" s="265">
        <v>0.30694444444444446</v>
      </c>
      <c r="E649" s="17">
        <v>0.36180555555555566</v>
      </c>
      <c r="F649" s="17">
        <v>0.42777777777777787</v>
      </c>
      <c r="G649" s="17">
        <v>0.47847222222222252</v>
      </c>
      <c r="H649" s="17">
        <v>0.56111111111111112</v>
      </c>
      <c r="I649" s="17">
        <v>0.61180555555555549</v>
      </c>
      <c r="J649" s="17">
        <v>0.68749999999999956</v>
      </c>
      <c r="K649" s="17">
        <v>0.74444444444444391</v>
      </c>
      <c r="L649" s="17">
        <v>0.81458333333333244</v>
      </c>
      <c r="M649" s="17">
        <v>0.86597222222222126</v>
      </c>
      <c r="N649" s="17">
        <v>0.93124999999999869</v>
      </c>
      <c r="O649" s="323"/>
      <c r="P649" s="264"/>
      <c r="Q649" s="270"/>
      <c r="R649" s="272"/>
      <c r="S649" s="270"/>
      <c r="T649" s="259"/>
      <c r="U649" s="261"/>
      <c r="V649" s="296"/>
      <c r="W649" s="296"/>
      <c r="X649" s="224"/>
      <c r="Y649" s="224"/>
      <c r="Z649" s="316"/>
      <c r="AA649" s="77"/>
    </row>
    <row r="650" spans="1:27" s="2" customFormat="1" ht="24.75" customHeight="1" x14ac:dyDescent="0.15">
      <c r="A650" s="100">
        <v>4</v>
      </c>
      <c r="B650" s="350"/>
      <c r="C650" s="51" t="s">
        <v>177</v>
      </c>
      <c r="D650" s="265">
        <v>0.31458333333333333</v>
      </c>
      <c r="E650" s="17">
        <v>0.3715277777777779</v>
      </c>
      <c r="F650" s="17">
        <v>0.43958333333333344</v>
      </c>
      <c r="G650" s="17">
        <v>0.49027777777777809</v>
      </c>
      <c r="H650" s="17">
        <v>0.57291666666666663</v>
      </c>
      <c r="I650" s="17">
        <v>0.62361111111111101</v>
      </c>
      <c r="J650" s="17">
        <v>0.69861111111111063</v>
      </c>
      <c r="K650" s="17">
        <v>0.75624999999999942</v>
      </c>
      <c r="L650" s="17">
        <v>0.82499999999999907</v>
      </c>
      <c r="M650" s="17">
        <v>0.87430555555555456</v>
      </c>
      <c r="N650" s="17">
        <v>0.94097222222222088</v>
      </c>
      <c r="O650" s="264"/>
      <c r="P650" s="264"/>
      <c r="Q650" s="270"/>
      <c r="R650" s="272"/>
      <c r="S650" s="270"/>
      <c r="T650" s="259"/>
      <c r="U650" s="261"/>
      <c r="V650" s="309">
        <v>9.7222222222221877E-3</v>
      </c>
      <c r="W650" s="78">
        <v>9.7222222222221877E-3</v>
      </c>
      <c r="X650" s="224"/>
      <c r="Y650" s="224"/>
      <c r="Z650" s="316"/>
      <c r="AA650" s="77"/>
    </row>
    <row r="651" spans="1:27" s="2" customFormat="1" ht="24.75" customHeight="1" x14ac:dyDescent="0.15">
      <c r="A651" s="11">
        <v>5</v>
      </c>
      <c r="B651" s="350"/>
      <c r="C651" s="51" t="s">
        <v>178</v>
      </c>
      <c r="D651" s="265">
        <v>0.32222222222222219</v>
      </c>
      <c r="E651" s="17">
        <v>0.37986111111111126</v>
      </c>
      <c r="F651" s="17">
        <v>0.45138888888888901</v>
      </c>
      <c r="G651" s="17">
        <v>0.50208333333333366</v>
      </c>
      <c r="H651" s="17">
        <v>0.58472222222222214</v>
      </c>
      <c r="I651" s="17">
        <v>0.63541666666666652</v>
      </c>
      <c r="J651" s="17">
        <v>0.7097222222222217</v>
      </c>
      <c r="K651" s="17">
        <v>0.76805555555555494</v>
      </c>
      <c r="L651" s="17">
        <v>0.8354166666666657</v>
      </c>
      <c r="M651" s="17">
        <v>0.88263888888888786</v>
      </c>
      <c r="N651" s="17"/>
      <c r="O651" s="264"/>
      <c r="P651" s="264"/>
      <c r="Q651" s="270"/>
      <c r="R651" s="272"/>
      <c r="S651" s="270"/>
      <c r="T651" s="259"/>
      <c r="U651" s="261"/>
      <c r="V651" s="78">
        <v>9.7222222222221877E-3</v>
      </c>
      <c r="W651" s="78">
        <v>9.7222222222221877E-3</v>
      </c>
      <c r="X651" s="224"/>
      <c r="Y651" s="224"/>
      <c r="Z651" s="316"/>
      <c r="AA651" s="77"/>
    </row>
    <row r="652" spans="1:27" s="2" customFormat="1" ht="24.75" customHeight="1" x14ac:dyDescent="0.15">
      <c r="A652" s="100">
        <v>6</v>
      </c>
      <c r="B652" s="350"/>
      <c r="C652" s="51" t="s">
        <v>179</v>
      </c>
      <c r="D652" s="265">
        <v>0.32986111111111105</v>
      </c>
      <c r="E652" s="17">
        <v>0.38750000000000012</v>
      </c>
      <c r="F652" s="17">
        <v>0.46319444444444458</v>
      </c>
      <c r="G652" s="17">
        <v>0.51388888888888917</v>
      </c>
      <c r="H652" s="17">
        <v>0.59652777777777766</v>
      </c>
      <c r="I652" s="17">
        <v>0.64722222222222203</v>
      </c>
      <c r="J652" s="17">
        <v>0.72083333333333277</v>
      </c>
      <c r="K652" s="17">
        <v>0.77986111111111045</v>
      </c>
      <c r="L652" s="17">
        <v>0.84583333333333233</v>
      </c>
      <c r="M652" s="17">
        <v>0.89236111111111005</v>
      </c>
      <c r="N652" s="17"/>
      <c r="O652" s="264"/>
      <c r="P652" s="264"/>
      <c r="Q652" s="270"/>
      <c r="R652" s="272"/>
      <c r="S652" s="270"/>
      <c r="T652" s="259"/>
      <c r="U652" s="261"/>
      <c r="V652" s="78">
        <v>9.7222222222221877E-3</v>
      </c>
      <c r="W652" s="78">
        <v>9.7222222222221877E-3</v>
      </c>
      <c r="X652" s="224"/>
      <c r="Y652" s="224"/>
      <c r="Z652" s="316"/>
      <c r="AA652" s="77"/>
    </row>
    <row r="653" spans="1:27" s="2" customFormat="1" ht="24.75" customHeight="1" x14ac:dyDescent="0.15">
      <c r="A653" s="11">
        <v>7</v>
      </c>
      <c r="B653" s="17">
        <v>0.23611111111111113</v>
      </c>
      <c r="C653" s="17">
        <v>0.27986111111111106</v>
      </c>
      <c r="D653" s="17">
        <v>0.34027777777777773</v>
      </c>
      <c r="E653" s="17">
        <v>0.39652777777777792</v>
      </c>
      <c r="F653" s="17">
        <v>0.4743055555555557</v>
      </c>
      <c r="G653" s="17">
        <v>0.52500000000000024</v>
      </c>
      <c r="H653" s="17">
        <v>0.6055555555555554</v>
      </c>
      <c r="I653" s="17">
        <v>0.6583333333333331</v>
      </c>
      <c r="J653" s="17">
        <v>0.73194444444444384</v>
      </c>
      <c r="K653" s="17">
        <v>0.79027777777777708</v>
      </c>
      <c r="L653" s="17">
        <v>0.85486111111111007</v>
      </c>
      <c r="M653" s="17">
        <v>0.90208333333333224</v>
      </c>
      <c r="N653" s="17"/>
      <c r="O653" s="264"/>
      <c r="P653" s="264"/>
      <c r="Q653" s="264"/>
      <c r="R653" s="272"/>
      <c r="S653" s="273"/>
      <c r="T653" s="259"/>
      <c r="U653" s="261"/>
      <c r="V653" s="78">
        <v>9.7222222222221877E-3</v>
      </c>
      <c r="W653" s="78">
        <v>9.7222222222221877E-3</v>
      </c>
      <c r="X653" s="224"/>
      <c r="Y653" s="224"/>
      <c r="Z653" s="278"/>
      <c r="AA653" s="77"/>
    </row>
    <row r="654" spans="1:27" s="2" customFormat="1" ht="24.75" customHeight="1" x14ac:dyDescent="0.15">
      <c r="A654" s="100">
        <v>8</v>
      </c>
      <c r="B654" s="17">
        <v>0.24513888888888891</v>
      </c>
      <c r="C654" s="17">
        <v>0.28888888888888886</v>
      </c>
      <c r="D654" s="17">
        <v>0.35</v>
      </c>
      <c r="E654" s="17">
        <v>0.40555555555555572</v>
      </c>
      <c r="F654" s="17">
        <v>0.48472222222222239</v>
      </c>
      <c r="G654" s="17">
        <v>0.53541666666666687</v>
      </c>
      <c r="H654" s="17">
        <v>0.61388888888888871</v>
      </c>
      <c r="I654" s="17">
        <v>0.66874999999999973</v>
      </c>
      <c r="J654" s="17">
        <v>0.74236111111111047</v>
      </c>
      <c r="K654" s="17">
        <v>0.79999999999999927</v>
      </c>
      <c r="L654" s="17">
        <v>0.86388888888888782</v>
      </c>
      <c r="M654" s="17">
        <v>0.91180555555555443</v>
      </c>
      <c r="N654" s="17"/>
      <c r="O654" s="264"/>
      <c r="P654" s="264"/>
      <c r="Q654" s="264"/>
      <c r="R654" s="272"/>
      <c r="S654" s="273"/>
      <c r="T654" s="259"/>
      <c r="U654" s="261"/>
      <c r="V654" s="78">
        <v>9.7222222222221877E-3</v>
      </c>
      <c r="W654" s="78">
        <v>9.7222222222221877E-3</v>
      </c>
      <c r="X654" s="224"/>
      <c r="Y654" s="224"/>
      <c r="Z654" s="278"/>
      <c r="AA654" s="77"/>
    </row>
    <row r="655" spans="1:27" s="2" customFormat="1" ht="24.75" customHeight="1" x14ac:dyDescent="0.15">
      <c r="A655" s="11">
        <v>9</v>
      </c>
      <c r="B655" s="17">
        <v>0.25486111111111115</v>
      </c>
      <c r="C655" s="17">
        <v>0.2986111111111111</v>
      </c>
      <c r="D655" s="17">
        <v>0.36041666666666666</v>
      </c>
      <c r="E655" s="17">
        <v>0.41458333333333353</v>
      </c>
      <c r="F655" s="17">
        <v>0.49444444444444463</v>
      </c>
      <c r="G655" s="17">
        <v>0.54513888888888906</v>
      </c>
      <c r="H655" s="17">
        <v>0.62291666666666645</v>
      </c>
      <c r="I655" s="17">
        <v>0.67777777777777748</v>
      </c>
      <c r="J655" s="17">
        <v>0.75138888888888822</v>
      </c>
      <c r="K655" s="17">
        <v>0.80902777777777701</v>
      </c>
      <c r="L655" s="17">
        <v>0.87291666666666556</v>
      </c>
      <c r="M655" s="17">
        <v>0.92152777777777661</v>
      </c>
      <c r="N655" s="17"/>
      <c r="O655" s="264"/>
      <c r="P655" s="264"/>
      <c r="Q655" s="264"/>
      <c r="R655" s="272"/>
      <c r="S655" s="273"/>
      <c r="T655" s="259"/>
      <c r="U655" s="261"/>
      <c r="V655" s="78">
        <v>9.7222222222221877E-3</v>
      </c>
      <c r="W655" s="78">
        <v>9.7222222222221877E-3</v>
      </c>
      <c r="X655" s="224"/>
      <c r="Y655" s="224"/>
      <c r="Z655" s="278"/>
      <c r="AA655" s="77"/>
    </row>
    <row r="656" spans="1:27" s="2" customFormat="1" ht="24.75" customHeight="1" x14ac:dyDescent="0.15">
      <c r="A656" s="100">
        <v>10</v>
      </c>
      <c r="B656" s="17">
        <v>0.26458333333333339</v>
      </c>
      <c r="C656" s="17">
        <v>0.30833333333333335</v>
      </c>
      <c r="D656" s="17">
        <v>0.37083333333333335</v>
      </c>
      <c r="E656" s="17">
        <v>0.42361111111111133</v>
      </c>
      <c r="F656" s="17">
        <v>0.50486111111111132</v>
      </c>
      <c r="G656" s="17">
        <v>0.55555555555555569</v>
      </c>
      <c r="H656" s="17">
        <v>0.63263888888888864</v>
      </c>
      <c r="I656" s="17">
        <v>0.68749999999999967</v>
      </c>
      <c r="J656" s="17">
        <v>0.76041666666666596</v>
      </c>
      <c r="K656" s="17">
        <v>0.81736111111111032</v>
      </c>
      <c r="L656" s="17">
        <v>0.88263888888888775</v>
      </c>
      <c r="M656" s="17">
        <v>0.9312499999999988</v>
      </c>
      <c r="N656" s="17"/>
      <c r="O656" s="264"/>
      <c r="P656" s="264"/>
      <c r="Q656" s="264"/>
      <c r="R656" s="272"/>
      <c r="S656" s="273"/>
      <c r="T656" s="259"/>
      <c r="U656" s="261"/>
      <c r="V656" s="78"/>
      <c r="W656" s="309"/>
      <c r="X656" s="224"/>
      <c r="Y656" s="224"/>
      <c r="Z656" s="278"/>
      <c r="AA656" s="77"/>
    </row>
    <row r="657" spans="1:27" s="2" customFormat="1" ht="24.75" customHeight="1" x14ac:dyDescent="0.15">
      <c r="A657" s="11">
        <v>11</v>
      </c>
      <c r="B657" s="17">
        <v>0.27430555555555564</v>
      </c>
      <c r="C657" s="17">
        <v>0.32013888888888892</v>
      </c>
      <c r="D657" s="17">
        <v>0.38263888888888892</v>
      </c>
      <c r="E657" s="17">
        <v>0.43402777777777801</v>
      </c>
      <c r="F657" s="17">
        <v>0.51527777777777795</v>
      </c>
      <c r="G657" s="17">
        <v>0.56597222222222232</v>
      </c>
      <c r="H657" s="17">
        <v>0.64305555555555527</v>
      </c>
      <c r="I657" s="17">
        <v>0.6979166666666663</v>
      </c>
      <c r="J657" s="17">
        <v>0.77083333333333259</v>
      </c>
      <c r="K657" s="17">
        <v>0.82638888888888806</v>
      </c>
      <c r="L657" s="17">
        <v>0.89236111111110994</v>
      </c>
      <c r="M657" s="17">
        <v>0.94097222222222099</v>
      </c>
      <c r="N657" s="17"/>
      <c r="O657" s="264"/>
      <c r="P657" s="264"/>
      <c r="Q657" s="264"/>
      <c r="R657" s="272"/>
      <c r="S657" s="273"/>
      <c r="T657" s="259"/>
      <c r="U657" s="261"/>
      <c r="V657" s="224"/>
      <c r="W657" s="78"/>
      <c r="X657" s="224"/>
      <c r="Y657" s="224"/>
      <c r="Z657" s="278"/>
      <c r="AA657" s="77"/>
    </row>
    <row r="658" spans="1:27" s="2" customFormat="1" ht="24.75" customHeight="1" x14ac:dyDescent="0.15">
      <c r="A658" s="100">
        <v>12</v>
      </c>
      <c r="B658" s="17">
        <v>0.28402777777777788</v>
      </c>
      <c r="C658" s="17">
        <v>0.33194444444444449</v>
      </c>
      <c r="D658" s="17">
        <v>0.39444444444444449</v>
      </c>
      <c r="E658" s="17">
        <v>0.44513888888888914</v>
      </c>
      <c r="F658" s="17">
        <v>0.52638888888888902</v>
      </c>
      <c r="G658" s="17">
        <v>0.57708333333333339</v>
      </c>
      <c r="H658" s="17">
        <v>0.65416666666666634</v>
      </c>
      <c r="I658" s="17">
        <v>0.70902777777777737</v>
      </c>
      <c r="J658" s="17">
        <v>0.78194444444444366</v>
      </c>
      <c r="K658" s="17">
        <v>0.83611111111111025</v>
      </c>
      <c r="L658" s="17">
        <v>0.90208333333333213</v>
      </c>
      <c r="M658" s="17"/>
      <c r="N658" s="17"/>
      <c r="O658" s="264"/>
      <c r="P658" s="264"/>
      <c r="Q658" s="264"/>
      <c r="R658" s="272"/>
      <c r="S658" s="273"/>
      <c r="T658" s="259"/>
      <c r="U658" s="261"/>
      <c r="V658" s="224"/>
      <c r="W658" s="78"/>
      <c r="X658" s="224"/>
      <c r="Y658" s="224"/>
      <c r="Z658" s="278"/>
      <c r="AA658" s="77"/>
    </row>
    <row r="659" spans="1:27" s="2" customFormat="1" ht="24.75" customHeight="1" x14ac:dyDescent="0.15">
      <c r="A659" s="11">
        <v>13</v>
      </c>
      <c r="B659" s="351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264"/>
      <c r="P659" s="264"/>
      <c r="Q659" s="264"/>
      <c r="R659" s="272"/>
      <c r="S659" s="273"/>
      <c r="T659" s="259"/>
      <c r="U659" s="261"/>
      <c r="V659" s="78"/>
      <c r="W659" s="296"/>
      <c r="X659" s="224"/>
      <c r="Y659" s="224"/>
      <c r="Z659" s="278"/>
      <c r="AA659" s="77"/>
    </row>
    <row r="660" spans="1:27" s="2" customFormat="1" ht="24.75" customHeight="1" x14ac:dyDescent="0.15">
      <c r="A660" s="11">
        <v>14</v>
      </c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264"/>
      <c r="P660" s="264"/>
      <c r="Q660" s="264"/>
      <c r="R660" s="272"/>
      <c r="S660" s="273"/>
      <c r="T660" s="259"/>
      <c r="U660" s="261"/>
      <c r="V660" s="78"/>
      <c r="W660" s="296"/>
      <c r="X660" s="224"/>
      <c r="Y660" s="224"/>
      <c r="Z660" s="278"/>
      <c r="AA660" s="77"/>
    </row>
    <row r="661" spans="1:27" s="2" customFormat="1" ht="24.75" customHeight="1" x14ac:dyDescent="0.15">
      <c r="A661" s="216">
        <v>15</v>
      </c>
      <c r="B661" s="299"/>
      <c r="C661" s="300"/>
      <c r="D661" s="299"/>
      <c r="E661" s="323"/>
      <c r="F661" s="299"/>
      <c r="G661" s="299"/>
      <c r="H661" s="323"/>
      <c r="I661" s="299"/>
      <c r="J661" s="299"/>
      <c r="K661" s="299"/>
      <c r="L661" s="323"/>
      <c r="M661" s="323"/>
      <c r="N661" s="50"/>
      <c r="O661" s="264"/>
      <c r="P661" s="264"/>
      <c r="Q661" s="264"/>
      <c r="R661" s="272"/>
      <c r="S661" s="273"/>
      <c r="T661" s="259"/>
      <c r="U661" s="261"/>
      <c r="V661" s="296"/>
      <c r="W661" s="296"/>
      <c r="X661" s="224"/>
      <c r="Y661" s="224"/>
      <c r="Z661" s="310"/>
      <c r="AA661" s="77"/>
    </row>
    <row r="662" spans="1:27" s="2" customFormat="1" ht="24.75" customHeight="1" x14ac:dyDescent="0.15">
      <c r="A662" s="216">
        <v>16</v>
      </c>
      <c r="B662" s="264"/>
      <c r="C662" s="264"/>
      <c r="D662" s="264"/>
      <c r="E662" s="264"/>
      <c r="F662" s="264"/>
      <c r="G662" s="264"/>
      <c r="H662" s="264"/>
      <c r="I662" s="264"/>
      <c r="J662" s="264"/>
      <c r="K662" s="264"/>
      <c r="L662" s="264"/>
      <c r="M662" s="264"/>
      <c r="N662" s="264"/>
      <c r="O662" s="264"/>
      <c r="P662" s="264"/>
      <c r="Q662" s="264"/>
      <c r="R662" s="272"/>
      <c r="S662" s="273"/>
      <c r="T662" s="259"/>
      <c r="U662" s="261"/>
      <c r="V662" s="296"/>
      <c r="W662" s="296"/>
      <c r="X662" s="224"/>
      <c r="Y662" s="224"/>
      <c r="Z662" s="278"/>
      <c r="AA662" s="77"/>
    </row>
    <row r="663" spans="1:27" s="2" customFormat="1" ht="24.75" customHeight="1" x14ac:dyDescent="0.15">
      <c r="A663" s="216">
        <v>17</v>
      </c>
      <c r="B663" s="264"/>
      <c r="C663" s="264"/>
      <c r="D663" s="264"/>
      <c r="E663" s="264"/>
      <c r="F663" s="264"/>
      <c r="G663" s="264"/>
      <c r="H663" s="264"/>
      <c r="I663" s="264"/>
      <c r="J663" s="264"/>
      <c r="K663" s="264"/>
      <c r="L663" s="264"/>
      <c r="M663" s="264"/>
      <c r="N663" s="264"/>
      <c r="O663" s="264"/>
      <c r="P663" s="264"/>
      <c r="Q663" s="264"/>
      <c r="R663" s="272"/>
      <c r="S663" s="273"/>
      <c r="T663" s="259"/>
      <c r="U663" s="261"/>
      <c r="V663" s="296"/>
      <c r="W663" s="296"/>
      <c r="X663" s="224"/>
      <c r="Y663" s="224"/>
      <c r="Z663" s="278"/>
      <c r="AA663" s="77"/>
    </row>
    <row r="664" spans="1:27" s="2" customFormat="1" ht="24.75" customHeight="1" x14ac:dyDescent="0.15">
      <c r="A664" s="216">
        <v>18</v>
      </c>
      <c r="B664" s="264"/>
      <c r="C664" s="264"/>
      <c r="D664" s="264"/>
      <c r="E664" s="264"/>
      <c r="F664" s="264"/>
      <c r="G664" s="264"/>
      <c r="H664" s="264"/>
      <c r="I664" s="264"/>
      <c r="J664" s="264"/>
      <c r="K664" s="264"/>
      <c r="L664" s="264"/>
      <c r="M664" s="264"/>
      <c r="N664" s="264"/>
      <c r="O664" s="264"/>
      <c r="P664" s="264"/>
      <c r="Q664" s="264"/>
      <c r="R664" s="272"/>
      <c r="S664" s="273"/>
      <c r="T664" s="259"/>
      <c r="U664" s="261"/>
      <c r="V664" s="296"/>
      <c r="W664" s="296"/>
      <c r="X664" s="224"/>
      <c r="Y664" s="224"/>
      <c r="Z664" s="278"/>
      <c r="AA664" s="77"/>
    </row>
    <row r="665" spans="1:27" s="2" customFormat="1" ht="24.75" customHeight="1" x14ac:dyDescent="0.15">
      <c r="A665" s="216">
        <v>19</v>
      </c>
      <c r="B665" s="264"/>
      <c r="C665" s="264"/>
      <c r="D665" s="264"/>
      <c r="E665" s="264"/>
      <c r="F665" s="264"/>
      <c r="G665" s="264"/>
      <c r="H665" s="264"/>
      <c r="I665" s="264"/>
      <c r="J665" s="264"/>
      <c r="K665" s="264"/>
      <c r="L665" s="264"/>
      <c r="M665" s="264"/>
      <c r="N665" s="264"/>
      <c r="O665" s="264"/>
      <c r="P665" s="264"/>
      <c r="Q665" s="264"/>
      <c r="R665" s="258"/>
      <c r="S665" s="273"/>
      <c r="T665" s="259"/>
      <c r="U665" s="261"/>
      <c r="V665" s="296"/>
      <c r="W665" s="296"/>
      <c r="X665" s="224"/>
      <c r="Y665" s="224"/>
      <c r="Z665" s="278"/>
      <c r="AA665" s="77"/>
    </row>
    <row r="666" spans="1:27" s="2" customFormat="1" ht="24.75" customHeight="1" x14ac:dyDescent="0.15">
      <c r="A666" s="216">
        <v>20</v>
      </c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61"/>
      <c r="S666" s="94"/>
      <c r="T666" s="259"/>
      <c r="U666" s="261"/>
      <c r="V666" s="296"/>
      <c r="W666" s="296"/>
      <c r="X666" s="224"/>
      <c r="Y666" s="224"/>
      <c r="Z666" s="278"/>
      <c r="AA666" s="77"/>
    </row>
    <row r="667" spans="1:27" s="2" customFormat="1" ht="24.75" customHeight="1" x14ac:dyDescent="0.15">
      <c r="A667" s="216">
        <v>21</v>
      </c>
      <c r="B667" s="94"/>
      <c r="C667" s="94"/>
      <c r="D667" s="94"/>
      <c r="E667" s="94"/>
      <c r="F667" s="94"/>
      <c r="G667" s="94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259"/>
      <c r="U667" s="261"/>
      <c r="V667" s="296"/>
      <c r="W667" s="296"/>
      <c r="X667" s="224"/>
      <c r="Y667" s="224"/>
      <c r="Z667" s="278"/>
      <c r="AA667" s="77"/>
    </row>
    <row r="668" spans="1:27" s="2" customFormat="1" ht="24.75" customHeight="1" x14ac:dyDescent="0.15">
      <c r="A668" s="216">
        <v>22</v>
      </c>
      <c r="B668" s="94"/>
      <c r="C668" s="94"/>
      <c r="D668" s="94"/>
      <c r="E668" s="94"/>
      <c r="F668" s="94"/>
      <c r="G668" s="94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259"/>
      <c r="U668" s="261"/>
      <c r="V668" s="296"/>
      <c r="W668" s="296"/>
      <c r="X668" s="224"/>
      <c r="Y668" s="224"/>
      <c r="Z668" s="278"/>
      <c r="AA668" s="77"/>
    </row>
    <row r="669" spans="1:27" s="2" customFormat="1" ht="24.75" customHeight="1" x14ac:dyDescent="0.15">
      <c r="A669" s="11">
        <v>23</v>
      </c>
      <c r="B669" s="94"/>
      <c r="C669" s="94"/>
      <c r="D669" s="94"/>
      <c r="E669" s="94"/>
      <c r="F669" s="94"/>
      <c r="G669" s="94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259"/>
      <c r="U669" s="261"/>
      <c r="V669" s="296"/>
      <c r="W669" s="296"/>
      <c r="X669" s="224"/>
      <c r="Y669" s="224"/>
      <c r="Z669" s="278"/>
      <c r="AA669" s="77"/>
    </row>
    <row r="670" spans="1:27" s="2" customFormat="1" ht="24.75" customHeight="1" x14ac:dyDescent="0.15">
      <c r="A670" s="11">
        <v>24</v>
      </c>
      <c r="B670" s="94"/>
      <c r="C670" s="94"/>
      <c r="D670" s="94"/>
      <c r="E670" s="94"/>
      <c r="F670" s="94"/>
      <c r="G670" s="94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259"/>
      <c r="U670" s="261"/>
      <c r="V670" s="296"/>
      <c r="W670" s="296"/>
      <c r="X670" s="224"/>
      <c r="Y670" s="224"/>
      <c r="Z670" s="278"/>
      <c r="AA670" s="77"/>
    </row>
    <row r="671" spans="1:27" s="2" customFormat="1" ht="24.75" customHeight="1" x14ac:dyDescent="0.15">
      <c r="A671" s="11">
        <v>25</v>
      </c>
      <c r="B671" s="94"/>
      <c r="C671" s="94"/>
      <c r="D671" s="94"/>
      <c r="E671" s="94"/>
      <c r="F671" s="94"/>
      <c r="G671" s="94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259"/>
      <c r="U671" s="261"/>
      <c r="V671" s="296"/>
      <c r="W671" s="296"/>
      <c r="X671" s="224"/>
      <c r="Y671" s="224"/>
      <c r="Z671" s="278"/>
      <c r="AA671" s="77"/>
    </row>
    <row r="672" spans="1:27" s="2" customFormat="1" ht="24.75" customHeight="1" x14ac:dyDescent="0.15">
      <c r="A672" s="11">
        <v>26</v>
      </c>
      <c r="B672" s="94"/>
      <c r="C672" s="94"/>
      <c r="D672" s="94"/>
      <c r="E672" s="94"/>
      <c r="F672" s="94"/>
      <c r="G672" s="94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259"/>
      <c r="U672" s="261"/>
      <c r="V672" s="296"/>
      <c r="W672" s="296"/>
      <c r="X672" s="224"/>
      <c r="Y672" s="224"/>
      <c r="Z672" s="278"/>
      <c r="AA672" s="77"/>
    </row>
    <row r="673" spans="1:30" s="2" customFormat="1" ht="24.75" customHeight="1" x14ac:dyDescent="0.15">
      <c r="A673" s="11">
        <v>27</v>
      </c>
      <c r="B673" s="94"/>
      <c r="C673" s="94"/>
      <c r="D673" s="94"/>
      <c r="E673" s="94"/>
      <c r="F673" s="94"/>
      <c r="G673" s="94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259"/>
      <c r="U673" s="261"/>
      <c r="V673" s="296"/>
      <c r="W673" s="296"/>
      <c r="X673" s="224"/>
      <c r="Y673" s="224"/>
      <c r="Z673" s="278"/>
      <c r="AA673" s="77"/>
    </row>
    <row r="674" spans="1:30" s="2" customFormat="1" ht="24.75" customHeight="1" x14ac:dyDescent="0.15">
      <c r="A674" s="11">
        <v>28</v>
      </c>
      <c r="B674" s="94"/>
      <c r="C674" s="94"/>
      <c r="D674" s="94"/>
      <c r="E674" s="94"/>
      <c r="F674" s="94"/>
      <c r="G674" s="94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259"/>
      <c r="U674" s="261"/>
      <c r="V674" s="296"/>
      <c r="W674" s="296"/>
      <c r="X674" s="224"/>
      <c r="Y674" s="224"/>
      <c r="Z674" s="278"/>
      <c r="AA674" s="77"/>
    </row>
    <row r="675" spans="1:30" s="2" customFormat="1" ht="24.75" customHeight="1" x14ac:dyDescent="0.15">
      <c r="A675" s="11">
        <v>29</v>
      </c>
      <c r="B675" s="94"/>
      <c r="C675" s="94"/>
      <c r="D675" s="94"/>
      <c r="E675" s="94"/>
      <c r="F675" s="94"/>
      <c r="G675" s="94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259"/>
      <c r="U675" s="261"/>
      <c r="V675" s="296"/>
      <c r="W675" s="296"/>
      <c r="X675" s="224"/>
      <c r="Y675" s="224"/>
      <c r="Z675" s="278"/>
      <c r="AA675" s="77"/>
    </row>
    <row r="676" spans="1:30" s="2" customFormat="1" ht="24.75" customHeight="1" x14ac:dyDescent="0.15">
      <c r="A676" s="266">
        <v>30</v>
      </c>
      <c r="B676" s="95"/>
      <c r="C676" s="95"/>
      <c r="D676" s="95"/>
      <c r="E676" s="95"/>
      <c r="F676" s="95"/>
      <c r="G676" s="95"/>
      <c r="H676" s="95"/>
      <c r="I676" s="95"/>
      <c r="J676" s="95"/>
      <c r="K676" s="95"/>
      <c r="L676" s="95"/>
      <c r="M676" s="95"/>
      <c r="N676" s="95"/>
      <c r="O676" s="95"/>
      <c r="P676" s="95"/>
      <c r="Q676" s="95"/>
      <c r="R676" s="95"/>
      <c r="S676" s="95"/>
      <c r="T676" s="267"/>
      <c r="U676" s="268"/>
      <c r="V676" s="296"/>
      <c r="W676" s="296"/>
      <c r="X676" s="224"/>
      <c r="Y676" s="224"/>
      <c r="Z676" s="278"/>
      <c r="AA676" s="77"/>
    </row>
    <row r="677" spans="1:30" s="2" customFormat="1" ht="24.75" customHeight="1" x14ac:dyDescent="0.15">
      <c r="A677" s="266">
        <v>31</v>
      </c>
      <c r="B677" s="95"/>
      <c r="C677" s="95"/>
      <c r="D677" s="95"/>
      <c r="E677" s="95"/>
      <c r="F677" s="95"/>
      <c r="G677" s="95"/>
      <c r="H677" s="95"/>
      <c r="I677" s="95"/>
      <c r="J677" s="95"/>
      <c r="K677" s="95"/>
      <c r="L677" s="95"/>
      <c r="M677" s="95"/>
      <c r="N677" s="95"/>
      <c r="O677" s="95"/>
      <c r="P677" s="95"/>
      <c r="Q677" s="95"/>
      <c r="R677" s="95"/>
      <c r="S677" s="95"/>
      <c r="T677" s="267"/>
      <c r="U677" s="268"/>
      <c r="V677" s="296"/>
      <c r="W677" s="296"/>
      <c r="X677" s="224"/>
      <c r="Y677" s="224"/>
      <c r="Z677" s="278"/>
      <c r="AA677" s="77"/>
    </row>
    <row r="678" spans="1:30" s="2" customFormat="1" ht="24.75" customHeight="1" x14ac:dyDescent="0.15">
      <c r="A678" s="266">
        <v>32</v>
      </c>
      <c r="B678" s="95"/>
      <c r="C678" s="95"/>
      <c r="D678" s="95"/>
      <c r="E678" s="95"/>
      <c r="F678" s="95"/>
      <c r="G678" s="95"/>
      <c r="H678" s="95"/>
      <c r="I678" s="95"/>
      <c r="J678" s="95"/>
      <c r="K678" s="95"/>
      <c r="L678" s="95"/>
      <c r="M678" s="95"/>
      <c r="N678" s="95"/>
      <c r="O678" s="95"/>
      <c r="P678" s="95"/>
      <c r="Q678" s="95"/>
      <c r="R678" s="95"/>
      <c r="S678" s="95"/>
      <c r="T678" s="267"/>
      <c r="U678" s="268"/>
      <c r="V678" s="296"/>
      <c r="W678" s="296"/>
      <c r="X678" s="224"/>
      <c r="Y678" s="224"/>
      <c r="Z678" s="278"/>
      <c r="AA678" s="77"/>
    </row>
    <row r="679" spans="1:30" s="2" customFormat="1" ht="24.75" customHeight="1" thickBot="1" x14ac:dyDescent="0.2">
      <c r="A679" s="291">
        <v>33</v>
      </c>
      <c r="B679" s="95"/>
      <c r="C679" s="95"/>
      <c r="D679" s="95"/>
      <c r="E679" s="95"/>
      <c r="F679" s="95"/>
      <c r="G679" s="95"/>
      <c r="H679" s="95"/>
      <c r="I679" s="95"/>
      <c r="J679" s="95"/>
      <c r="K679" s="95"/>
      <c r="L679" s="95"/>
      <c r="M679" s="95"/>
      <c r="N679" s="95"/>
      <c r="O679" s="95"/>
      <c r="P679" s="95"/>
      <c r="Q679" s="95"/>
      <c r="R679" s="95"/>
      <c r="S679" s="95"/>
      <c r="T679" s="267"/>
      <c r="U679" s="267"/>
      <c r="V679" s="296"/>
      <c r="W679" s="296"/>
      <c r="X679" s="224"/>
      <c r="Y679" s="224"/>
      <c r="Z679" s="278"/>
      <c r="AA679" s="77"/>
    </row>
    <row r="680" spans="1:30" s="2" customFormat="1" ht="20.100000000000001" customHeight="1" thickBot="1" x14ac:dyDescent="0.2">
      <c r="A680" s="813" t="s">
        <v>5</v>
      </c>
      <c r="B680" s="814"/>
      <c r="C680" s="782" t="s">
        <v>149</v>
      </c>
      <c r="D680" s="783"/>
      <c r="E680" s="783"/>
      <c r="F680" s="784"/>
      <c r="G680" s="15"/>
      <c r="H680" s="301"/>
      <c r="I680" s="301"/>
      <c r="J680" s="301"/>
      <c r="K680" s="301"/>
      <c r="L680" s="301"/>
      <c r="M680" s="301"/>
      <c r="N680" s="822"/>
      <c r="O680" s="822"/>
      <c r="P680" s="822"/>
      <c r="Q680" s="822"/>
      <c r="R680" s="822"/>
      <c r="S680" s="822"/>
      <c r="T680" s="822"/>
      <c r="U680" s="823"/>
      <c r="V680" s="296"/>
      <c r="W680" s="296"/>
      <c r="X680" s="224"/>
      <c r="Y680" s="224"/>
      <c r="Z680" s="278"/>
      <c r="AA680" s="77"/>
    </row>
    <row r="681" spans="1:30" ht="33" customHeight="1" thickBot="1" x14ac:dyDescent="0.2">
      <c r="A681" s="689" t="s">
        <v>180</v>
      </c>
      <c r="B681" s="690"/>
      <c r="C681" s="690"/>
      <c r="D681" s="690"/>
      <c r="E681" s="691"/>
      <c r="H681" s="692" t="s">
        <v>181</v>
      </c>
      <c r="I681" s="693"/>
      <c r="J681" s="693"/>
      <c r="K681" s="22" t="s">
        <v>24</v>
      </c>
      <c r="L681" s="705" t="s">
        <v>182</v>
      </c>
      <c r="M681" s="705"/>
      <c r="N681" s="706"/>
      <c r="O681" s="10"/>
      <c r="P681" s="23"/>
      <c r="Q681" s="23"/>
      <c r="R681" s="23"/>
      <c r="T681" s="681" t="s">
        <v>299</v>
      </c>
      <c r="U681" s="683"/>
      <c r="V681" s="42">
        <v>1.8073361823361823E-2</v>
      </c>
      <c r="W681" s="42">
        <v>1.7984330484330482E-2</v>
      </c>
      <c r="X681" s="369">
        <v>1.8028846153846152E-2</v>
      </c>
      <c r="Y681" s="63" t="s">
        <v>29</v>
      </c>
      <c r="Z681" s="64">
        <v>1.8055555555555554E-2</v>
      </c>
      <c r="AA681" s="321"/>
      <c r="AB681" s="2"/>
      <c r="AC681" s="2"/>
      <c r="AD681" s="2"/>
    </row>
    <row r="682" spans="1:30" ht="12.75" thickBot="1" x14ac:dyDescent="0.2">
      <c r="O682" s="10"/>
      <c r="P682" s="10"/>
      <c r="Q682" s="10"/>
      <c r="T682" s="354"/>
      <c r="U682" s="354"/>
      <c r="V682" s="42">
        <v>0.23611111111111113</v>
      </c>
      <c r="W682" s="42">
        <v>0.23958333333333334</v>
      </c>
      <c r="X682" s="321"/>
      <c r="Y682" s="42"/>
      <c r="Z682" s="371"/>
      <c r="AA682" s="321"/>
      <c r="AB682" s="2"/>
      <c r="AC682" s="2"/>
      <c r="AD682" s="2"/>
    </row>
    <row r="683" spans="1:30" ht="23.45" customHeight="1" thickBot="1" x14ac:dyDescent="0.2">
      <c r="A683" s="696" t="s">
        <v>4</v>
      </c>
      <c r="B683" s="697"/>
      <c r="C683" s="697" t="s">
        <v>183</v>
      </c>
      <c r="D683" s="697"/>
      <c r="E683" s="698"/>
      <c r="F683" s="694"/>
      <c r="G683" s="695"/>
      <c r="H683" s="695"/>
      <c r="I683" s="695"/>
      <c r="J683" s="695"/>
      <c r="O683" s="24" t="s">
        <v>184</v>
      </c>
      <c r="P683" s="774">
        <v>26</v>
      </c>
      <c r="Q683" s="702"/>
      <c r="S683" s="24" t="s">
        <v>22</v>
      </c>
      <c r="T683" s="703">
        <v>4.9999999999999996E-2</v>
      </c>
      <c r="U683" s="704"/>
      <c r="V683" s="42">
        <v>0.70486111111111105</v>
      </c>
      <c r="W683" s="42">
        <v>0.70138888888888884</v>
      </c>
      <c r="X683" s="321"/>
      <c r="Y683" s="42"/>
      <c r="Z683" s="371"/>
      <c r="AA683" s="321"/>
      <c r="AB683" s="2"/>
      <c r="AC683" s="2"/>
      <c r="AD683" s="2"/>
    </row>
    <row r="684" spans="1:30" ht="12.75" thickBot="1" x14ac:dyDescent="0.2">
      <c r="T684" s="354"/>
      <c r="U684" s="354"/>
      <c r="V684" s="42">
        <v>0.94097222222222221</v>
      </c>
      <c r="W684" s="42">
        <v>0.94097222222222221</v>
      </c>
      <c r="X684" s="321"/>
      <c r="Y684" s="42"/>
      <c r="Z684" s="371"/>
      <c r="AA684" s="321"/>
      <c r="AB684" s="2"/>
      <c r="AC684" s="2"/>
      <c r="AD684" s="2"/>
    </row>
    <row r="685" spans="1:30" ht="23.45" customHeight="1" x14ac:dyDescent="0.15">
      <c r="A685" s="711" t="s">
        <v>23</v>
      </c>
      <c r="B685" s="684">
        <v>1</v>
      </c>
      <c r="C685" s="684"/>
      <c r="D685" s="684">
        <v>2</v>
      </c>
      <c r="E685" s="684"/>
      <c r="F685" s="684">
        <v>3</v>
      </c>
      <c r="G685" s="684"/>
      <c r="H685" s="684">
        <v>4</v>
      </c>
      <c r="I685" s="684"/>
      <c r="J685" s="684">
        <v>5</v>
      </c>
      <c r="K685" s="684"/>
      <c r="L685" s="684">
        <v>6</v>
      </c>
      <c r="M685" s="684"/>
      <c r="N685" s="684">
        <v>7</v>
      </c>
      <c r="O685" s="684"/>
      <c r="P685" s="684">
        <v>8</v>
      </c>
      <c r="Q685" s="684"/>
      <c r="R685" s="684">
        <v>9</v>
      </c>
      <c r="S685" s="684"/>
      <c r="T685" s="687">
        <v>10</v>
      </c>
      <c r="U685" s="688"/>
      <c r="V685" s="42"/>
      <c r="W685" s="42"/>
      <c r="X685" s="321"/>
      <c r="Y685" s="42"/>
      <c r="Z685" s="371"/>
      <c r="AA685" s="321"/>
      <c r="AB685" s="2"/>
      <c r="AC685" s="2"/>
      <c r="AD685" s="2"/>
    </row>
    <row r="686" spans="1:30" ht="23.45" customHeight="1" x14ac:dyDescent="0.15">
      <c r="A686" s="712"/>
      <c r="B686" s="25" t="s">
        <v>181</v>
      </c>
      <c r="C686" s="25" t="s">
        <v>182</v>
      </c>
      <c r="D686" s="25" t="s">
        <v>181</v>
      </c>
      <c r="E686" s="25" t="s">
        <v>182</v>
      </c>
      <c r="F686" s="25" t="s">
        <v>181</v>
      </c>
      <c r="G686" s="25" t="s">
        <v>182</v>
      </c>
      <c r="H686" s="25" t="s">
        <v>181</v>
      </c>
      <c r="I686" s="25" t="s">
        <v>182</v>
      </c>
      <c r="J686" s="25" t="s">
        <v>181</v>
      </c>
      <c r="K686" s="25" t="s">
        <v>182</v>
      </c>
      <c r="L686" s="25" t="s">
        <v>181</v>
      </c>
      <c r="M686" s="25" t="s">
        <v>182</v>
      </c>
      <c r="N686" s="25" t="s">
        <v>181</v>
      </c>
      <c r="O686" s="25" t="s">
        <v>182</v>
      </c>
      <c r="P686" s="25"/>
      <c r="Q686" s="25"/>
      <c r="R686" s="25"/>
      <c r="S686" s="25"/>
      <c r="T686" s="353"/>
      <c r="U686" s="356"/>
      <c r="V686" s="372"/>
      <c r="W686" s="372"/>
      <c r="X686" s="321"/>
      <c r="Y686" s="373"/>
      <c r="Z686" s="371"/>
      <c r="AA686" s="321"/>
      <c r="AB686" s="2"/>
      <c r="AC686" s="2"/>
      <c r="AD686" s="2"/>
    </row>
    <row r="687" spans="1:30" ht="23.45" customHeight="1" x14ac:dyDescent="0.15">
      <c r="A687" s="374">
        <v>1</v>
      </c>
      <c r="B687" s="376"/>
      <c r="C687" s="375">
        <v>0.23958333333333334</v>
      </c>
      <c r="D687" s="375">
        <v>0.30138888888888887</v>
      </c>
      <c r="E687" s="375">
        <v>0.35347222222222219</v>
      </c>
      <c r="F687" s="379">
        <v>0.42430555555555555</v>
      </c>
      <c r="G687" s="375">
        <v>0.48472222222222222</v>
      </c>
      <c r="H687" s="375">
        <v>0.55763888888888891</v>
      </c>
      <c r="I687" s="382">
        <v>0.61875000000000002</v>
      </c>
      <c r="J687" s="375">
        <v>0.70069444444444473</v>
      </c>
      <c r="K687" s="375">
        <v>0.7562500000000002</v>
      </c>
      <c r="L687" s="375">
        <v>0.83263888888888937</v>
      </c>
      <c r="M687" s="375">
        <v>0.88680555555555596</v>
      </c>
      <c r="N687" s="365"/>
      <c r="O687" s="361"/>
      <c r="P687" s="17"/>
      <c r="Q687" s="17"/>
      <c r="R687" s="272"/>
      <c r="S687" s="273"/>
      <c r="T687" s="355"/>
      <c r="U687" s="357"/>
      <c r="V687" s="383">
        <v>78</v>
      </c>
      <c r="W687" s="377">
        <v>5.5714285714285712</v>
      </c>
      <c r="X687" s="321"/>
      <c r="Y687" s="373"/>
      <c r="Z687" s="368"/>
      <c r="AA687" s="321" t="s">
        <v>185</v>
      </c>
      <c r="AB687" s="2"/>
      <c r="AC687" s="2"/>
      <c r="AD687" s="2"/>
    </row>
    <row r="688" spans="1:30" ht="23.45" customHeight="1" x14ac:dyDescent="0.15">
      <c r="A688" s="374" t="s">
        <v>39</v>
      </c>
      <c r="B688" s="376"/>
      <c r="C688" s="375">
        <v>0.25486111111111109</v>
      </c>
      <c r="D688" s="375">
        <v>0.31805555555555554</v>
      </c>
      <c r="E688" s="375">
        <v>0.37152777777777773</v>
      </c>
      <c r="F688" s="379">
        <v>0.44305555555555554</v>
      </c>
      <c r="G688" s="375">
        <v>0.50416666666666665</v>
      </c>
      <c r="H688" s="375">
        <v>0.57708333333333339</v>
      </c>
      <c r="I688" s="382">
        <v>0.63819444444444451</v>
      </c>
      <c r="J688" s="375">
        <v>0.72083333333333366</v>
      </c>
      <c r="K688" s="375">
        <v>0.77638888888888913</v>
      </c>
      <c r="L688" s="375">
        <v>0.85069444444444497</v>
      </c>
      <c r="M688" s="375">
        <v>0.90486111111111156</v>
      </c>
      <c r="N688" s="365"/>
      <c r="O688" s="361"/>
      <c r="P688" s="17"/>
      <c r="Q688" s="17"/>
      <c r="R688" s="272"/>
      <c r="S688" s="273"/>
      <c r="T688" s="355"/>
      <c r="U688" s="357"/>
      <c r="V688" s="384">
        <v>39</v>
      </c>
      <c r="W688" s="366">
        <v>39</v>
      </c>
      <c r="X688" s="321"/>
      <c r="Y688" s="1">
        <v>39</v>
      </c>
      <c r="Z688" s="368"/>
      <c r="AA688" s="321" t="s">
        <v>185</v>
      </c>
      <c r="AB688" s="2"/>
      <c r="AC688" s="2"/>
      <c r="AD688" s="2"/>
    </row>
    <row r="689" spans="1:30" ht="23.45" customHeight="1" x14ac:dyDescent="0.15">
      <c r="A689" s="374">
        <v>3</v>
      </c>
      <c r="B689" s="375"/>
      <c r="C689" s="375">
        <v>0.27083333333333331</v>
      </c>
      <c r="D689" s="375">
        <v>0.3347222222222222</v>
      </c>
      <c r="E689" s="375">
        <v>0.39027777777777778</v>
      </c>
      <c r="F689" s="379">
        <v>0.46180555555555558</v>
      </c>
      <c r="G689" s="375">
        <v>0.5229166666666667</v>
      </c>
      <c r="H689" s="375">
        <v>0.59652777777777788</v>
      </c>
      <c r="I689" s="382">
        <v>0.65763888888888899</v>
      </c>
      <c r="J689" s="375">
        <v>0.74027777777777803</v>
      </c>
      <c r="K689" s="375">
        <v>0.7958333333333335</v>
      </c>
      <c r="L689" s="375">
        <v>0.86875000000000058</v>
      </c>
      <c r="M689" s="375">
        <v>0.92291666666666716</v>
      </c>
      <c r="N689" s="365"/>
      <c r="O689" s="361"/>
      <c r="P689" s="17"/>
      <c r="Q689" s="17"/>
      <c r="R689" s="272"/>
      <c r="S689" s="273"/>
      <c r="T689" s="355"/>
      <c r="U689" s="357"/>
      <c r="V689" s="372"/>
      <c r="W689" s="372"/>
      <c r="X689" s="321"/>
      <c r="Y689" s="1" t="s">
        <v>32</v>
      </c>
      <c r="Z689" s="368"/>
      <c r="AA689" s="321" t="s">
        <v>185</v>
      </c>
      <c r="AB689" s="2"/>
      <c r="AC689" s="2"/>
      <c r="AD689" s="2"/>
    </row>
    <row r="690" spans="1:30" ht="23.45" customHeight="1" x14ac:dyDescent="0.15">
      <c r="A690" s="374" t="s">
        <v>123</v>
      </c>
      <c r="B690" s="375">
        <v>0.23611111111111113</v>
      </c>
      <c r="C690" s="375">
        <v>0.28680555555555554</v>
      </c>
      <c r="D690" s="375">
        <v>0.3520833333333333</v>
      </c>
      <c r="E690" s="375">
        <v>0.40902777777777777</v>
      </c>
      <c r="F690" s="379">
        <v>0.48055555555555557</v>
      </c>
      <c r="G690" s="382">
        <v>0.54166666666666674</v>
      </c>
      <c r="H690" s="375">
        <v>0.61736111111111125</v>
      </c>
      <c r="I690" s="375">
        <v>0.6756944444444446</v>
      </c>
      <c r="J690" s="375">
        <v>0.75972222222222263</v>
      </c>
      <c r="K690" s="375">
        <v>0.81458333333333355</v>
      </c>
      <c r="L690" s="375">
        <v>0.88680555555555618</v>
      </c>
      <c r="M690" s="375">
        <v>0.94097222222222276</v>
      </c>
      <c r="N690" s="365"/>
      <c r="O690" s="361"/>
      <c r="P690" s="17"/>
      <c r="Q690" s="17"/>
      <c r="R690" s="272"/>
      <c r="S690" s="273"/>
      <c r="T690" s="355"/>
      <c r="U690" s="357"/>
      <c r="V690" s="367">
        <v>1.8055555555555602E-2</v>
      </c>
      <c r="W690" s="367">
        <v>1.8055555555555602E-2</v>
      </c>
      <c r="X690" s="321"/>
      <c r="Y690" s="373"/>
      <c r="Z690" s="368"/>
      <c r="AA690" s="321" t="s">
        <v>185</v>
      </c>
      <c r="AB690" s="2"/>
      <c r="AC690" s="2"/>
      <c r="AD690" s="2"/>
    </row>
    <row r="691" spans="1:30" ht="23.45" customHeight="1" x14ac:dyDescent="0.15">
      <c r="A691" s="374">
        <v>5</v>
      </c>
      <c r="B691" s="375">
        <v>0.25208333333333333</v>
      </c>
      <c r="C691" s="375">
        <v>0.30277777777777776</v>
      </c>
      <c r="D691" s="375">
        <v>0.36944444444444446</v>
      </c>
      <c r="E691" s="375">
        <v>0.42777777777777781</v>
      </c>
      <c r="F691" s="379">
        <v>0.4993055555555555</v>
      </c>
      <c r="G691" s="382">
        <v>0.56041666666666679</v>
      </c>
      <c r="H691" s="375">
        <v>0.63819444444444462</v>
      </c>
      <c r="I691" s="375">
        <v>0.6937500000000002</v>
      </c>
      <c r="J691" s="375">
        <v>0.77847222222222257</v>
      </c>
      <c r="K691" s="375">
        <v>0.83263888888888915</v>
      </c>
      <c r="L691" s="375">
        <v>0.90486111111111178</v>
      </c>
      <c r="M691" s="375"/>
      <c r="N691" s="365"/>
      <c r="O691" s="361"/>
      <c r="P691" s="17"/>
      <c r="Q691" s="361"/>
      <c r="R691" s="272"/>
      <c r="S691" s="273"/>
      <c r="T691" s="355"/>
      <c r="U691" s="357"/>
      <c r="V691" s="367">
        <v>1.8055555555555602E-2</v>
      </c>
      <c r="W691" s="367">
        <v>1.8055555555555602E-2</v>
      </c>
      <c r="X691" s="321"/>
      <c r="Y691" s="373"/>
      <c r="Z691" s="368"/>
      <c r="AA691" s="321"/>
      <c r="AB691" s="2"/>
      <c r="AC691" s="2"/>
      <c r="AD691" s="2"/>
    </row>
    <row r="692" spans="1:30" ht="23.45" customHeight="1" x14ac:dyDescent="0.15">
      <c r="A692" s="374" t="s">
        <v>125</v>
      </c>
      <c r="B692" s="375">
        <v>0.26874999999999999</v>
      </c>
      <c r="C692" s="375">
        <v>0.31944444444444448</v>
      </c>
      <c r="D692" s="375">
        <v>0.38750000000000001</v>
      </c>
      <c r="E692" s="375">
        <v>0.4465277777777778</v>
      </c>
      <c r="F692" s="379">
        <v>0.51874999999999993</v>
      </c>
      <c r="G692" s="382">
        <v>0.57986111111111116</v>
      </c>
      <c r="H692" s="375">
        <v>0.65902777777777799</v>
      </c>
      <c r="I692" s="375">
        <v>0.71458333333333357</v>
      </c>
      <c r="J692" s="375">
        <v>0.79652777777777817</v>
      </c>
      <c r="K692" s="375">
        <v>0.85069444444444475</v>
      </c>
      <c r="L692" s="375">
        <v>0.92291666666666738</v>
      </c>
      <c r="M692" s="375"/>
      <c r="N692" s="365"/>
      <c r="O692" s="361"/>
      <c r="P692" s="17"/>
      <c r="Q692" s="361"/>
      <c r="R692" s="272"/>
      <c r="S692" s="273"/>
      <c r="T692" s="355"/>
      <c r="U692" s="357"/>
      <c r="V692" s="367">
        <v>1.8055555555555602E-2</v>
      </c>
      <c r="W692" s="367">
        <v>1.8055555555555602E-2</v>
      </c>
      <c r="X692" s="321"/>
      <c r="Y692" s="373"/>
      <c r="Z692" s="368"/>
      <c r="AA692" s="321"/>
      <c r="AB692" s="2"/>
      <c r="AC692" s="2"/>
      <c r="AD692" s="2"/>
    </row>
    <row r="693" spans="1:30" ht="23.45" customHeight="1" x14ac:dyDescent="0.15">
      <c r="A693" s="374">
        <v>7</v>
      </c>
      <c r="B693" s="375">
        <v>0.28541666666666665</v>
      </c>
      <c r="C693" s="375">
        <v>0.33611111111111108</v>
      </c>
      <c r="D693" s="375">
        <v>0.4055555555555555</v>
      </c>
      <c r="E693" s="375">
        <v>0.46527777777777773</v>
      </c>
      <c r="F693" s="379">
        <v>0.53819444444444442</v>
      </c>
      <c r="G693" s="382">
        <v>0.59930555555555554</v>
      </c>
      <c r="H693" s="375">
        <v>0.67986111111111136</v>
      </c>
      <c r="I693" s="375">
        <v>0.73541666666666694</v>
      </c>
      <c r="J693" s="375">
        <v>0.81458333333333377</v>
      </c>
      <c r="K693" s="375">
        <v>0.86875000000000036</v>
      </c>
      <c r="L693" s="375">
        <v>0.94097222222222299</v>
      </c>
      <c r="M693" s="375"/>
      <c r="N693" s="365"/>
      <c r="O693" s="361"/>
      <c r="P693" s="17"/>
      <c r="Q693" s="361"/>
      <c r="R693" s="272"/>
      <c r="S693" s="273"/>
      <c r="T693" s="355"/>
      <c r="U693" s="357"/>
      <c r="V693" s="367"/>
      <c r="W693" s="367"/>
      <c r="X693" s="321"/>
      <c r="Y693" s="373"/>
      <c r="Z693" s="368"/>
      <c r="AA693" s="321"/>
      <c r="AB693" s="2"/>
      <c r="AC693" s="2"/>
      <c r="AD693" s="2"/>
    </row>
    <row r="694" spans="1:30" ht="23.45" customHeight="1" x14ac:dyDescent="0.15">
      <c r="A694" s="374">
        <v>8</v>
      </c>
      <c r="B694" s="375"/>
      <c r="C694" s="375"/>
      <c r="D694" s="375"/>
      <c r="E694" s="375"/>
      <c r="F694" s="375"/>
      <c r="G694" s="375"/>
      <c r="H694" s="375"/>
      <c r="I694" s="375"/>
      <c r="J694" s="375"/>
      <c r="K694" s="375"/>
      <c r="L694" s="375"/>
      <c r="M694" s="375"/>
      <c r="N694" s="365"/>
      <c r="O694" s="361"/>
      <c r="P694" s="17"/>
      <c r="Q694" s="361"/>
      <c r="R694" s="272"/>
      <c r="S694" s="273"/>
      <c r="T694" s="355"/>
      <c r="U694" s="357"/>
      <c r="V694" s="367"/>
      <c r="W694" s="367"/>
      <c r="X694" s="321"/>
      <c r="Y694" s="373"/>
      <c r="Z694" s="378"/>
      <c r="AA694" s="321"/>
      <c r="AB694" s="2"/>
      <c r="AC694" s="2"/>
      <c r="AD694" s="2"/>
    </row>
    <row r="695" spans="1:30" ht="23.45" customHeight="1" x14ac:dyDescent="0.15">
      <c r="A695" s="374">
        <v>9</v>
      </c>
      <c r="B695" s="380"/>
      <c r="C695" s="381"/>
      <c r="D695" s="380"/>
      <c r="E695" s="380"/>
      <c r="F695" s="380"/>
      <c r="G695" s="380"/>
      <c r="H695" s="380"/>
      <c r="I695" s="380"/>
      <c r="J695" s="380"/>
      <c r="K695" s="380"/>
      <c r="L695" s="380"/>
      <c r="M695" s="380"/>
      <c r="N695" s="365"/>
      <c r="O695" s="361"/>
      <c r="P695" s="361"/>
      <c r="Q695" s="361"/>
      <c r="R695" s="272"/>
      <c r="S695" s="273"/>
      <c r="T695" s="355"/>
      <c r="U695" s="357"/>
      <c r="V695" s="367"/>
      <c r="W695" s="367"/>
      <c r="X695" s="321"/>
      <c r="Y695" s="373"/>
      <c r="Z695" s="378"/>
      <c r="AA695" s="321"/>
      <c r="AB695" s="2"/>
      <c r="AC695" s="2"/>
      <c r="AD695" s="2"/>
    </row>
    <row r="696" spans="1:30" ht="23.45" customHeight="1" x14ac:dyDescent="0.15">
      <c r="A696" s="362">
        <v>10</v>
      </c>
      <c r="B696" s="361"/>
      <c r="C696" s="361"/>
      <c r="D696" s="361"/>
      <c r="E696" s="361"/>
      <c r="F696" s="361"/>
      <c r="G696" s="361"/>
      <c r="H696" s="361"/>
      <c r="I696" s="361"/>
      <c r="J696" s="361"/>
      <c r="K696" s="361"/>
      <c r="L696" s="361"/>
      <c r="M696" s="361"/>
      <c r="N696" s="361"/>
      <c r="O696" s="361"/>
      <c r="P696" s="361"/>
      <c r="Q696" s="361"/>
      <c r="R696" s="272"/>
      <c r="S696" s="273"/>
      <c r="T696" s="355"/>
      <c r="U696" s="357"/>
      <c r="V696" s="372"/>
      <c r="W696" s="372"/>
      <c r="X696" s="321"/>
      <c r="Y696" s="373"/>
      <c r="Z696" s="378"/>
      <c r="AA696" s="321"/>
      <c r="AB696" s="2"/>
      <c r="AC696" s="2"/>
      <c r="AD696" s="2"/>
    </row>
    <row r="697" spans="1:30" ht="23.45" customHeight="1" x14ac:dyDescent="0.15">
      <c r="A697" s="362">
        <v>11</v>
      </c>
      <c r="B697" s="361"/>
      <c r="C697" s="361"/>
      <c r="D697" s="361"/>
      <c r="E697" s="361"/>
      <c r="F697" s="361"/>
      <c r="G697" s="361"/>
      <c r="H697" s="361"/>
      <c r="I697" s="361"/>
      <c r="J697" s="361"/>
      <c r="K697" s="361"/>
      <c r="L697" s="361"/>
      <c r="M697" s="361"/>
      <c r="N697" s="361"/>
      <c r="O697" s="361"/>
      <c r="P697" s="361"/>
      <c r="Q697" s="361"/>
      <c r="R697" s="272"/>
      <c r="S697" s="273"/>
      <c r="T697" s="355"/>
      <c r="U697" s="357"/>
      <c r="V697" s="372"/>
      <c r="W697" s="372"/>
      <c r="X697" s="321"/>
      <c r="Y697" s="373"/>
      <c r="Z697" s="371"/>
      <c r="AA697" s="166"/>
      <c r="AB697" s="2"/>
      <c r="AC697" s="2"/>
      <c r="AD697" s="2"/>
    </row>
    <row r="698" spans="1:30" ht="23.45" customHeight="1" x14ac:dyDescent="0.15">
      <c r="A698" s="362">
        <v>12</v>
      </c>
      <c r="B698" s="361"/>
      <c r="C698" s="361"/>
      <c r="D698" s="361"/>
      <c r="E698" s="361"/>
      <c r="F698" s="361"/>
      <c r="G698" s="361"/>
      <c r="H698" s="361"/>
      <c r="I698" s="361"/>
      <c r="J698" s="361"/>
      <c r="K698" s="361"/>
      <c r="L698" s="361"/>
      <c r="M698" s="361"/>
      <c r="N698" s="361"/>
      <c r="O698" s="361"/>
      <c r="P698" s="361"/>
      <c r="Q698" s="361"/>
      <c r="R698" s="272"/>
      <c r="S698" s="273"/>
      <c r="T698" s="355"/>
      <c r="U698" s="357"/>
      <c r="V698" s="372"/>
      <c r="W698" s="372"/>
      <c r="X698" s="321"/>
      <c r="Y698" s="373"/>
      <c r="Z698" s="371"/>
      <c r="AA698" s="166"/>
      <c r="AB698" s="2"/>
      <c r="AC698" s="2"/>
      <c r="AD698" s="2"/>
    </row>
    <row r="699" spans="1:30" ht="23.45" customHeight="1" x14ac:dyDescent="0.15">
      <c r="A699" s="362">
        <v>13</v>
      </c>
      <c r="B699" s="361"/>
      <c r="C699" s="361"/>
      <c r="D699" s="361"/>
      <c r="E699" s="361"/>
      <c r="F699" s="361"/>
      <c r="G699" s="361"/>
      <c r="H699" s="361"/>
      <c r="I699" s="361"/>
      <c r="J699" s="361"/>
      <c r="K699" s="361"/>
      <c r="L699" s="361"/>
      <c r="M699" s="361"/>
      <c r="N699" s="361"/>
      <c r="O699" s="361"/>
      <c r="P699" s="361"/>
      <c r="Q699" s="361"/>
      <c r="R699" s="272"/>
      <c r="S699" s="273"/>
      <c r="T699" s="355"/>
      <c r="U699" s="357"/>
      <c r="V699" s="372"/>
      <c r="W699" s="372"/>
      <c r="X699" s="321"/>
      <c r="Y699" s="373"/>
      <c r="Z699" s="371"/>
      <c r="AA699" s="9"/>
      <c r="AB699" s="2"/>
      <c r="AC699" s="2"/>
      <c r="AD699" s="2"/>
    </row>
    <row r="700" spans="1:30" ht="23.45" customHeight="1" x14ac:dyDescent="0.15">
      <c r="A700" s="362">
        <v>14</v>
      </c>
      <c r="B700" s="361"/>
      <c r="C700" s="361"/>
      <c r="D700" s="361"/>
      <c r="E700" s="361"/>
      <c r="F700" s="361"/>
      <c r="G700" s="361"/>
      <c r="H700" s="361"/>
      <c r="I700" s="361"/>
      <c r="J700" s="361"/>
      <c r="K700" s="361"/>
      <c r="L700" s="361"/>
      <c r="M700" s="361"/>
      <c r="N700" s="361"/>
      <c r="O700" s="361"/>
      <c r="P700" s="361"/>
      <c r="Q700" s="361"/>
      <c r="R700" s="272"/>
      <c r="S700" s="273"/>
      <c r="T700" s="355"/>
      <c r="U700" s="357"/>
      <c r="V700" s="372"/>
      <c r="W700" s="372"/>
      <c r="X700" s="321"/>
      <c r="Y700" s="373"/>
      <c r="Z700" s="371"/>
      <c r="AA700" s="224"/>
      <c r="AB700" s="2"/>
      <c r="AC700" s="2"/>
      <c r="AD700" s="2"/>
    </row>
    <row r="701" spans="1:30" ht="23.45" customHeight="1" x14ac:dyDescent="0.15">
      <c r="A701" s="362">
        <v>15</v>
      </c>
      <c r="B701" s="361"/>
      <c r="C701" s="361"/>
      <c r="D701" s="361"/>
      <c r="E701" s="361"/>
      <c r="F701" s="361"/>
      <c r="G701" s="361"/>
      <c r="H701" s="361"/>
      <c r="I701" s="361"/>
      <c r="J701" s="361"/>
      <c r="K701" s="361"/>
      <c r="L701" s="361"/>
      <c r="M701" s="361"/>
      <c r="N701" s="361"/>
      <c r="O701" s="361"/>
      <c r="P701" s="361"/>
      <c r="Q701" s="361"/>
      <c r="R701" s="272"/>
      <c r="S701" s="273"/>
      <c r="T701" s="355"/>
      <c r="U701" s="357"/>
      <c r="V701" s="372"/>
      <c r="W701" s="372"/>
      <c r="X701" s="321"/>
      <c r="Y701" s="373"/>
      <c r="Z701" s="371"/>
      <c r="AA701" s="224"/>
      <c r="AB701" s="2"/>
      <c r="AC701" s="2"/>
      <c r="AD701" s="2"/>
    </row>
    <row r="702" spans="1:30" ht="23.45" customHeight="1" x14ac:dyDescent="0.15">
      <c r="A702" s="362">
        <v>16</v>
      </c>
      <c r="B702" s="361"/>
      <c r="C702" s="361"/>
      <c r="D702" s="361"/>
      <c r="E702" s="361"/>
      <c r="F702" s="361"/>
      <c r="G702" s="361"/>
      <c r="H702" s="361"/>
      <c r="I702" s="361"/>
      <c r="J702" s="361"/>
      <c r="K702" s="361"/>
      <c r="L702" s="361"/>
      <c r="M702" s="361"/>
      <c r="N702" s="361"/>
      <c r="O702" s="361"/>
      <c r="P702" s="361"/>
      <c r="Q702" s="361"/>
      <c r="R702" s="272"/>
      <c r="S702" s="273"/>
      <c r="T702" s="355"/>
      <c r="U702" s="357"/>
      <c r="V702" s="372"/>
      <c r="W702" s="372"/>
      <c r="X702" s="321"/>
      <c r="Y702" s="373"/>
      <c r="Z702" s="371"/>
      <c r="AA702" s="224"/>
      <c r="AB702" s="2"/>
      <c r="AC702" s="2"/>
      <c r="AD702" s="2"/>
    </row>
    <row r="703" spans="1:30" ht="23.45" customHeight="1" x14ac:dyDescent="0.15">
      <c r="A703" s="362">
        <v>17</v>
      </c>
      <c r="B703" s="361"/>
      <c r="C703" s="361"/>
      <c r="D703" s="361"/>
      <c r="E703" s="361"/>
      <c r="F703" s="361"/>
      <c r="G703" s="361"/>
      <c r="H703" s="361"/>
      <c r="I703" s="361"/>
      <c r="J703" s="361"/>
      <c r="K703" s="361"/>
      <c r="L703" s="361"/>
      <c r="M703" s="361"/>
      <c r="N703" s="361"/>
      <c r="O703" s="361"/>
      <c r="P703" s="361"/>
      <c r="Q703" s="361"/>
      <c r="R703" s="272"/>
      <c r="S703" s="273"/>
      <c r="T703" s="355"/>
      <c r="U703" s="357"/>
      <c r="V703" s="372"/>
      <c r="W703" s="372"/>
      <c r="X703" s="321"/>
      <c r="Y703" s="373"/>
      <c r="Z703" s="371"/>
      <c r="AA703" s="224"/>
      <c r="AB703" s="2"/>
      <c r="AC703" s="2"/>
      <c r="AD703" s="2"/>
    </row>
    <row r="704" spans="1:30" ht="23.45" customHeight="1" x14ac:dyDescent="0.15">
      <c r="A704" s="362">
        <v>18</v>
      </c>
      <c r="B704" s="361"/>
      <c r="C704" s="361"/>
      <c r="D704" s="361"/>
      <c r="E704" s="361"/>
      <c r="F704" s="361"/>
      <c r="G704" s="361"/>
      <c r="H704" s="361"/>
      <c r="I704" s="361"/>
      <c r="J704" s="361"/>
      <c r="K704" s="361"/>
      <c r="L704" s="361"/>
      <c r="M704" s="361"/>
      <c r="N704" s="361"/>
      <c r="O704" s="361"/>
      <c r="P704" s="361"/>
      <c r="Q704" s="361"/>
      <c r="R704" s="272"/>
      <c r="S704" s="273"/>
      <c r="T704" s="355"/>
      <c r="U704" s="357"/>
      <c r="V704" s="372"/>
      <c r="W704" s="372"/>
      <c r="X704" s="321"/>
      <c r="Y704" s="373"/>
      <c r="Z704" s="371"/>
      <c r="AA704" s="224"/>
      <c r="AB704" s="2"/>
      <c r="AC704" s="2"/>
      <c r="AD704" s="2"/>
    </row>
    <row r="705" spans="1:30" ht="23.45" customHeight="1" x14ac:dyDescent="0.15">
      <c r="A705" s="16">
        <v>19</v>
      </c>
      <c r="B705" s="361"/>
      <c r="C705" s="361"/>
      <c r="D705" s="361"/>
      <c r="E705" s="361"/>
      <c r="F705" s="361"/>
      <c r="G705" s="361"/>
      <c r="H705" s="361"/>
      <c r="I705" s="361"/>
      <c r="J705" s="361"/>
      <c r="K705" s="361"/>
      <c r="L705" s="361"/>
      <c r="M705" s="361"/>
      <c r="N705" s="361"/>
      <c r="O705" s="361"/>
      <c r="P705" s="361"/>
      <c r="Q705" s="361"/>
      <c r="R705" s="353"/>
      <c r="S705" s="273"/>
      <c r="T705" s="355"/>
      <c r="U705" s="357"/>
      <c r="V705" s="372"/>
      <c r="W705" s="372"/>
      <c r="X705" s="321"/>
      <c r="Y705" s="373"/>
      <c r="Z705" s="371"/>
      <c r="AA705" s="224"/>
      <c r="AB705" s="2"/>
      <c r="AC705" s="2"/>
      <c r="AD705" s="2"/>
    </row>
    <row r="706" spans="1:30" ht="23.45" customHeight="1" x14ac:dyDescent="0.15">
      <c r="A706" s="16">
        <v>20</v>
      </c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25"/>
      <c r="S706" s="21"/>
      <c r="T706" s="355"/>
      <c r="U706" s="357"/>
      <c r="V706" s="372"/>
      <c r="W706" s="372"/>
      <c r="X706" s="321"/>
      <c r="Y706" s="373"/>
      <c r="Z706" s="371"/>
      <c r="AA706" s="224"/>
      <c r="AB706" s="2"/>
      <c r="AC706" s="2"/>
      <c r="AD706" s="2"/>
    </row>
    <row r="707" spans="1:30" ht="23.45" customHeight="1" x14ac:dyDescent="0.15">
      <c r="A707" s="16">
        <v>21</v>
      </c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355"/>
      <c r="U707" s="357"/>
      <c r="V707" s="372"/>
      <c r="W707" s="372"/>
      <c r="X707" s="321"/>
      <c r="Y707" s="373"/>
      <c r="Z707" s="371"/>
      <c r="AA707" s="224"/>
      <c r="AB707" s="2"/>
      <c r="AC707" s="2"/>
      <c r="AD707" s="2"/>
    </row>
    <row r="708" spans="1:30" ht="23.45" customHeight="1" x14ac:dyDescent="0.15">
      <c r="A708" s="16">
        <v>22</v>
      </c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355"/>
      <c r="U708" s="357"/>
      <c r="V708" s="372"/>
      <c r="W708" s="372"/>
      <c r="X708" s="321"/>
      <c r="Y708" s="373"/>
      <c r="Z708" s="371"/>
      <c r="AA708" s="224"/>
      <c r="AB708" s="2"/>
      <c r="AC708" s="2"/>
      <c r="AD708" s="2"/>
    </row>
    <row r="709" spans="1:30" ht="23.45" customHeight="1" x14ac:dyDescent="0.15">
      <c r="A709" s="16">
        <v>23</v>
      </c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355"/>
      <c r="U709" s="357"/>
      <c r="V709" s="372"/>
      <c r="W709" s="372"/>
      <c r="X709" s="321"/>
      <c r="Y709" s="373"/>
      <c r="Z709" s="371"/>
      <c r="AA709" s="224"/>
      <c r="AB709" s="2"/>
      <c r="AC709" s="2"/>
      <c r="AD709" s="2"/>
    </row>
    <row r="710" spans="1:30" ht="23.45" customHeight="1" x14ac:dyDescent="0.15">
      <c r="A710" s="16">
        <v>24</v>
      </c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355"/>
      <c r="U710" s="357"/>
      <c r="V710" s="372"/>
      <c r="W710" s="372"/>
      <c r="X710" s="321"/>
      <c r="Y710" s="373"/>
      <c r="Z710" s="371"/>
      <c r="AA710" s="224"/>
      <c r="AB710" s="2"/>
      <c r="AC710" s="2"/>
      <c r="AD710" s="2"/>
    </row>
    <row r="711" spans="1:30" ht="23.45" customHeight="1" x14ac:dyDescent="0.15">
      <c r="A711" s="16">
        <v>25</v>
      </c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355"/>
      <c r="U711" s="357"/>
      <c r="V711" s="372"/>
      <c r="W711" s="372"/>
      <c r="X711" s="321"/>
      <c r="Y711" s="373"/>
      <c r="Z711" s="371"/>
      <c r="AA711" s="224"/>
      <c r="AB711" s="2"/>
      <c r="AC711" s="2"/>
      <c r="AD711" s="2"/>
    </row>
    <row r="712" spans="1:30" ht="23.45" customHeight="1" x14ac:dyDescent="0.15">
      <c r="A712" s="16">
        <v>26</v>
      </c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355"/>
      <c r="U712" s="357"/>
      <c r="V712" s="372"/>
      <c r="W712" s="372"/>
      <c r="X712" s="321"/>
      <c r="Y712" s="373"/>
      <c r="Z712" s="371"/>
      <c r="AA712" s="224"/>
      <c r="AB712" s="2"/>
      <c r="AC712" s="2"/>
      <c r="AD712" s="2"/>
    </row>
    <row r="713" spans="1:30" ht="23.45" customHeight="1" x14ac:dyDescent="0.15">
      <c r="A713" s="16">
        <v>27</v>
      </c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355"/>
      <c r="U713" s="357"/>
      <c r="V713" s="372"/>
      <c r="W713" s="372"/>
      <c r="X713" s="321"/>
      <c r="Y713" s="373"/>
      <c r="Z713" s="371"/>
      <c r="AA713" s="224"/>
      <c r="AB713" s="2"/>
      <c r="AC713" s="2"/>
      <c r="AD713" s="2"/>
    </row>
    <row r="714" spans="1:30" ht="23.45" customHeight="1" x14ac:dyDescent="0.15">
      <c r="A714" s="16">
        <v>28</v>
      </c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355"/>
      <c r="U714" s="357"/>
      <c r="V714" s="372"/>
      <c r="W714" s="372"/>
      <c r="X714" s="321"/>
      <c r="Y714" s="373"/>
      <c r="Z714" s="371"/>
      <c r="AA714" s="224"/>
      <c r="AB714" s="2"/>
      <c r="AC714" s="2"/>
      <c r="AD714" s="2"/>
    </row>
    <row r="715" spans="1:30" ht="23.45" customHeight="1" x14ac:dyDescent="0.15">
      <c r="A715" s="16">
        <v>29</v>
      </c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355"/>
      <c r="U715" s="357"/>
      <c r="V715" s="372"/>
      <c r="W715" s="372"/>
      <c r="X715" s="321"/>
      <c r="Y715" s="373"/>
      <c r="Z715" s="371"/>
      <c r="AA715" s="224"/>
      <c r="AB715" s="2"/>
      <c r="AC715" s="2"/>
      <c r="AD715" s="2"/>
    </row>
    <row r="716" spans="1:30" ht="23.45" customHeight="1" x14ac:dyDescent="0.15">
      <c r="A716" s="16">
        <v>30</v>
      </c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355"/>
      <c r="U716" s="357"/>
      <c r="V716" s="372"/>
      <c r="W716" s="372"/>
      <c r="X716" s="321"/>
      <c r="Y716" s="373"/>
      <c r="Z716" s="371"/>
      <c r="AA716" s="224"/>
      <c r="AB716" s="2"/>
      <c r="AC716" s="2"/>
      <c r="AD716" s="2"/>
    </row>
    <row r="717" spans="1:30" ht="23.45" customHeight="1" x14ac:dyDescent="0.15">
      <c r="A717" s="16">
        <v>31</v>
      </c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363"/>
      <c r="U717" s="364"/>
      <c r="V717" s="372"/>
      <c r="W717" s="372"/>
      <c r="X717" s="321"/>
      <c r="Y717" s="373"/>
      <c r="Z717" s="371"/>
      <c r="AA717" s="224"/>
      <c r="AB717" s="2"/>
      <c r="AC717" s="2"/>
      <c r="AD717" s="2"/>
    </row>
    <row r="718" spans="1:30" ht="33" customHeight="1" x14ac:dyDescent="0.15">
      <c r="A718" s="16">
        <v>32</v>
      </c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363"/>
      <c r="U718" s="364"/>
      <c r="V718" s="372"/>
      <c r="W718" s="372"/>
      <c r="X718" s="321"/>
      <c r="Y718" s="373"/>
      <c r="Z718" s="371"/>
      <c r="AA718" s="224"/>
      <c r="AB718" s="2"/>
      <c r="AC718" s="2"/>
      <c r="AD718" s="2"/>
    </row>
    <row r="719" spans="1:30" ht="23.45" customHeight="1" thickBot="1" x14ac:dyDescent="0.2">
      <c r="A719" s="370">
        <v>33</v>
      </c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358"/>
      <c r="U719" s="359"/>
      <c r="V719" s="372"/>
      <c r="W719" s="372"/>
      <c r="X719" s="321"/>
      <c r="Y719" s="373"/>
      <c r="Z719" s="371"/>
      <c r="AA719" s="224"/>
      <c r="AB719" s="2"/>
      <c r="AC719" s="2"/>
      <c r="AD719" s="2"/>
    </row>
    <row r="720" spans="1:30" ht="23.45" customHeight="1" thickBot="1" x14ac:dyDescent="0.2">
      <c r="A720" s="707" t="s">
        <v>5</v>
      </c>
      <c r="B720" s="708"/>
      <c r="C720" s="782" t="s">
        <v>149</v>
      </c>
      <c r="D720" s="783"/>
      <c r="E720" s="783"/>
      <c r="F720" s="784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360"/>
      <c r="U720" s="360"/>
      <c r="V720" s="372"/>
      <c r="W720" s="372"/>
      <c r="X720" s="321"/>
      <c r="Y720" s="373"/>
      <c r="Z720" s="371"/>
      <c r="AA720" s="224"/>
      <c r="AB720" s="2"/>
      <c r="AC720" s="2"/>
      <c r="AD720" s="2"/>
    </row>
    <row r="721" spans="1:27" s="2" customFormat="1" ht="31.5" customHeight="1" thickBot="1" x14ac:dyDescent="0.2">
      <c r="A721" s="689" t="s">
        <v>186</v>
      </c>
      <c r="B721" s="690"/>
      <c r="C721" s="690"/>
      <c r="D721" s="690"/>
      <c r="E721" s="691"/>
      <c r="F721" s="1"/>
      <c r="G721" s="1"/>
      <c r="H721" s="692" t="s">
        <v>187</v>
      </c>
      <c r="I721" s="693"/>
      <c r="J721" s="693"/>
      <c r="K721" s="22" t="s">
        <v>24</v>
      </c>
      <c r="L721" s="705" t="s">
        <v>188</v>
      </c>
      <c r="M721" s="705"/>
      <c r="N721" s="706"/>
      <c r="O721" s="10"/>
      <c r="P721" s="23"/>
      <c r="Q721" s="23"/>
      <c r="R721" s="23"/>
      <c r="S721" s="1"/>
      <c r="T721" s="775" t="s">
        <v>27</v>
      </c>
      <c r="U721" s="776"/>
      <c r="V721" s="62">
        <v>8.308531746031746E-3</v>
      </c>
      <c r="W721" s="62">
        <v>8.308531746031746E-3</v>
      </c>
      <c r="X721" s="62">
        <v>8.308531746031746E-3</v>
      </c>
      <c r="Y721" s="394" t="s">
        <v>29</v>
      </c>
      <c r="Z721" s="314">
        <v>8.3333333333333332E-3</v>
      </c>
      <c r="AA721" s="321"/>
    </row>
    <row r="722" spans="1:27" s="2" customFormat="1" ht="9" customHeight="1" thickBo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0"/>
      <c r="P722" s="10"/>
      <c r="Q722" s="10"/>
      <c r="R722" s="1"/>
      <c r="S722" s="1"/>
      <c r="T722" s="1"/>
      <c r="U722" s="1"/>
      <c r="V722" s="62">
        <v>0.23958333333333334</v>
      </c>
      <c r="W722" s="62">
        <v>0.23958333333333334</v>
      </c>
      <c r="X722" s="1"/>
      <c r="Y722" s="1"/>
      <c r="Z722" s="28"/>
      <c r="AA722" s="321"/>
    </row>
    <row r="723" spans="1:27" s="2" customFormat="1" ht="20.100000000000001" customHeight="1" thickBot="1" x14ac:dyDescent="0.2">
      <c r="A723" s="696" t="s">
        <v>4</v>
      </c>
      <c r="B723" s="715"/>
      <c r="C723" s="802" t="s">
        <v>189</v>
      </c>
      <c r="D723" s="803"/>
      <c r="E723" s="803"/>
      <c r="F723" s="803"/>
      <c r="G723" s="803"/>
      <c r="H723" s="804"/>
      <c r="I723" s="246"/>
      <c r="J723" s="243"/>
      <c r="K723" s="1"/>
      <c r="L723" s="1"/>
      <c r="M723" s="1"/>
      <c r="N723" s="699" t="s">
        <v>85</v>
      </c>
      <c r="O723" s="700"/>
      <c r="P723" s="774">
        <v>12</v>
      </c>
      <c r="Q723" s="702"/>
      <c r="R723" s="1"/>
      <c r="S723" s="24" t="s">
        <v>22</v>
      </c>
      <c r="T723" s="799">
        <v>7.4999999999999997E-2</v>
      </c>
      <c r="U723" s="800"/>
      <c r="V723" s="62">
        <v>0.69791666666666663</v>
      </c>
      <c r="W723" s="62">
        <v>0.69791666666666663</v>
      </c>
      <c r="X723" s="1"/>
      <c r="Y723" s="1"/>
      <c r="Z723" s="28"/>
      <c r="AA723" s="321"/>
    </row>
    <row r="724" spans="1:27" s="2" customFormat="1" ht="9" customHeight="1" thickBo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62">
        <v>0.9375</v>
      </c>
      <c r="W724" s="62">
        <v>0.9375</v>
      </c>
      <c r="X724" s="1"/>
      <c r="Y724" s="1"/>
      <c r="Z724" s="28"/>
      <c r="AA724" s="321"/>
    </row>
    <row r="725" spans="1:27" s="2" customFormat="1" ht="20.100000000000001" customHeight="1" x14ac:dyDescent="0.15">
      <c r="A725" s="711" t="s">
        <v>23</v>
      </c>
      <c r="B725" s="684">
        <v>1</v>
      </c>
      <c r="C725" s="684"/>
      <c r="D725" s="684">
        <v>2</v>
      </c>
      <c r="E725" s="684"/>
      <c r="F725" s="684">
        <v>3</v>
      </c>
      <c r="G725" s="684"/>
      <c r="H725" s="684">
        <v>4</v>
      </c>
      <c r="I725" s="684"/>
      <c r="J725" s="684">
        <v>5</v>
      </c>
      <c r="K725" s="684"/>
      <c r="L725" s="684">
        <v>6</v>
      </c>
      <c r="M725" s="684"/>
      <c r="N725" s="684">
        <v>7</v>
      </c>
      <c r="O725" s="684"/>
      <c r="P725" s="684">
        <v>8</v>
      </c>
      <c r="Q725" s="684"/>
      <c r="R725" s="684">
        <v>9</v>
      </c>
      <c r="S725" s="684"/>
      <c r="T725" s="684">
        <v>10</v>
      </c>
      <c r="U725" s="777"/>
      <c r="V725" s="62"/>
      <c r="W725" s="62"/>
      <c r="X725" s="1"/>
      <c r="Y725" s="1"/>
      <c r="Z725" s="28"/>
      <c r="AA725" s="321"/>
    </row>
    <row r="726" spans="1:27" s="2" customFormat="1" ht="20.100000000000001" customHeight="1" x14ac:dyDescent="0.15">
      <c r="A726" s="712"/>
      <c r="B726" s="25" t="s">
        <v>187</v>
      </c>
      <c r="C726" s="25" t="s">
        <v>188</v>
      </c>
      <c r="D726" s="25" t="s">
        <v>187</v>
      </c>
      <c r="E726" s="25" t="s">
        <v>188</v>
      </c>
      <c r="F726" s="25" t="s">
        <v>187</v>
      </c>
      <c r="G726" s="25" t="s">
        <v>188</v>
      </c>
      <c r="H726" s="25" t="s">
        <v>187</v>
      </c>
      <c r="I726" s="25" t="s">
        <v>188</v>
      </c>
      <c r="J726" s="25" t="s">
        <v>187</v>
      </c>
      <c r="K726" s="25" t="s">
        <v>188</v>
      </c>
      <c r="L726" s="25"/>
      <c r="M726" s="25"/>
      <c r="N726" s="25"/>
      <c r="O726" s="25"/>
      <c r="P726" s="25"/>
      <c r="Q726" s="25"/>
      <c r="R726" s="25"/>
      <c r="S726" s="25"/>
      <c r="T726" s="25"/>
      <c r="U726" s="231"/>
      <c r="V726" s="1"/>
      <c r="W726" s="1"/>
      <c r="X726" s="1"/>
      <c r="Y726" s="1"/>
      <c r="Z726" s="28"/>
      <c r="AA726" s="321"/>
    </row>
    <row r="727" spans="1:27" s="2" customFormat="1" ht="23.25" customHeight="1" x14ac:dyDescent="0.15">
      <c r="A727" s="407" t="s">
        <v>190</v>
      </c>
      <c r="B727" s="403"/>
      <c r="C727" s="51" t="s">
        <v>191</v>
      </c>
      <c r="D727" s="385">
        <v>0.30902777777777801</v>
      </c>
      <c r="E727" s="385">
        <v>0.38888888888888901</v>
      </c>
      <c r="F727" s="17">
        <v>0.50138888888889199</v>
      </c>
      <c r="G727" s="385">
        <v>0.57986111111111105</v>
      </c>
      <c r="H727" s="385">
        <v>0.6791666666666667</v>
      </c>
      <c r="I727" s="385">
        <v>0.77083333333333004</v>
      </c>
      <c r="J727" s="17">
        <v>0.87013888888888702</v>
      </c>
      <c r="K727" s="385"/>
      <c r="L727" s="401"/>
      <c r="M727" s="400"/>
      <c r="N727" s="401"/>
      <c r="O727" s="400"/>
      <c r="P727" s="401"/>
      <c r="Q727" s="400"/>
      <c r="R727" s="234"/>
      <c r="S727" s="202"/>
      <c r="T727" s="21"/>
      <c r="U727" s="185"/>
      <c r="V727" s="65">
        <v>168</v>
      </c>
      <c r="W727" s="388">
        <v>4</v>
      </c>
      <c r="X727" s="1"/>
      <c r="Y727" s="1"/>
      <c r="Z727" s="28"/>
      <c r="AA727" s="321"/>
    </row>
    <row r="728" spans="1:27" s="2" customFormat="1" ht="23.25" customHeight="1" x14ac:dyDescent="0.15">
      <c r="A728" s="407" t="s">
        <v>192</v>
      </c>
      <c r="B728" s="403"/>
      <c r="C728" s="51" t="s">
        <v>193</v>
      </c>
      <c r="D728" s="385">
        <v>0.31736111111111115</v>
      </c>
      <c r="E728" s="385">
        <v>0.3979166666666667</v>
      </c>
      <c r="F728" s="17">
        <v>0.51111111111111496</v>
      </c>
      <c r="G728" s="385">
        <v>0.58958333333333302</v>
      </c>
      <c r="H728" s="385">
        <v>0.68888888888888899</v>
      </c>
      <c r="I728" s="385">
        <v>0.781249999999996</v>
      </c>
      <c r="J728" s="17">
        <v>0.87986111111111109</v>
      </c>
      <c r="K728" s="385"/>
      <c r="L728" s="401"/>
      <c r="M728" s="401"/>
      <c r="N728" s="401"/>
      <c r="O728" s="401"/>
      <c r="P728" s="401"/>
      <c r="Q728" s="401"/>
      <c r="R728" s="234"/>
      <c r="S728" s="202"/>
      <c r="T728" s="21"/>
      <c r="U728" s="185"/>
      <c r="V728" s="67">
        <v>84</v>
      </c>
      <c r="W728" s="67">
        <v>84</v>
      </c>
      <c r="X728" s="1"/>
      <c r="Y728" s="402">
        <v>84</v>
      </c>
      <c r="Z728" s="28"/>
      <c r="AA728" s="321"/>
    </row>
    <row r="729" spans="1:27" s="2" customFormat="1" ht="23.25" customHeight="1" x14ac:dyDescent="0.15">
      <c r="A729" s="407" t="s">
        <v>194</v>
      </c>
      <c r="B729" s="385"/>
      <c r="C729" s="385">
        <v>0.23958333333333334</v>
      </c>
      <c r="D729" s="385">
        <v>0.3263888888888889</v>
      </c>
      <c r="E729" s="385">
        <v>0.406944444444444</v>
      </c>
      <c r="F729" s="17">
        <v>0.52083333333333803</v>
      </c>
      <c r="G729" s="385">
        <v>0.59930555555555498</v>
      </c>
      <c r="H729" s="385">
        <v>0.69861111111111096</v>
      </c>
      <c r="I729" s="385">
        <v>0.7909722222222223</v>
      </c>
      <c r="J729" s="17">
        <v>0.88888888888888884</v>
      </c>
      <c r="K729" s="385"/>
      <c r="L729" s="401"/>
      <c r="M729" s="400"/>
      <c r="N729" s="401"/>
      <c r="O729" s="400"/>
      <c r="P729" s="401"/>
      <c r="Q729" s="400"/>
      <c r="R729" s="234"/>
      <c r="S729" s="202"/>
      <c r="T729" s="21"/>
      <c r="U729" s="185"/>
      <c r="V729" s="1"/>
      <c r="W729" s="1"/>
      <c r="X729" s="1"/>
      <c r="Y729" s="402" t="s">
        <v>32</v>
      </c>
      <c r="Z729" s="28"/>
      <c r="AA729" s="321"/>
    </row>
    <row r="730" spans="1:27" s="2" customFormat="1" ht="23.25" customHeight="1" x14ac:dyDescent="0.15">
      <c r="A730" s="407" t="s">
        <v>195</v>
      </c>
      <c r="B730" s="385"/>
      <c r="C730" s="385">
        <v>0.24722222222222223</v>
      </c>
      <c r="D730" s="385">
        <v>0.33541666666666697</v>
      </c>
      <c r="E730" s="385">
        <v>0.41597222222222219</v>
      </c>
      <c r="F730" s="17">
        <v>0.52986111111111112</v>
      </c>
      <c r="G730" s="385">
        <v>0.60833333333333328</v>
      </c>
      <c r="H730" s="385">
        <v>0.70763888888888893</v>
      </c>
      <c r="I730" s="385">
        <v>0.79999999999999993</v>
      </c>
      <c r="J730" s="17">
        <v>0.89722222222222225</v>
      </c>
      <c r="K730" s="385"/>
      <c r="L730" s="401"/>
      <c r="M730" s="401"/>
      <c r="N730" s="401"/>
      <c r="O730" s="401"/>
      <c r="P730" s="401"/>
      <c r="Q730" s="401"/>
      <c r="R730" s="234"/>
      <c r="S730" s="202"/>
      <c r="T730" s="21"/>
      <c r="U730" s="185"/>
      <c r="V730" s="79"/>
      <c r="W730" s="79"/>
      <c r="X730" s="1"/>
      <c r="Y730" s="1"/>
      <c r="Z730" s="28"/>
      <c r="AA730" s="321"/>
    </row>
    <row r="731" spans="1:27" s="2" customFormat="1" ht="23.25" customHeight="1" x14ac:dyDescent="0.15">
      <c r="A731" s="407" t="s">
        <v>196</v>
      </c>
      <c r="B731" s="385"/>
      <c r="C731" s="385">
        <v>0.25486111111111098</v>
      </c>
      <c r="D731" s="385">
        <v>0.344444444444444</v>
      </c>
      <c r="E731" s="385">
        <v>0.42499999999999999</v>
      </c>
      <c r="F731" s="17">
        <v>0.53819444444444442</v>
      </c>
      <c r="G731" s="385">
        <v>0.6166666666666667</v>
      </c>
      <c r="H731" s="17">
        <v>0.71597222222222223</v>
      </c>
      <c r="I731" s="385">
        <v>0.80902777777777779</v>
      </c>
      <c r="J731" s="17">
        <v>0.905555555555556</v>
      </c>
      <c r="K731" s="385"/>
      <c r="L731" s="390"/>
      <c r="M731" s="396"/>
      <c r="N731" s="390"/>
      <c r="O731" s="397"/>
      <c r="P731" s="17"/>
      <c r="Q731" s="17"/>
      <c r="R731" s="234"/>
      <c r="S731" s="202"/>
      <c r="T731" s="21"/>
      <c r="U731" s="185"/>
      <c r="V731" s="79"/>
      <c r="W731" s="79"/>
      <c r="X731" s="1"/>
      <c r="Y731" s="1"/>
      <c r="Z731" s="28"/>
      <c r="AA731" s="321"/>
    </row>
    <row r="732" spans="1:27" s="2" customFormat="1" ht="23.25" customHeight="1" x14ac:dyDescent="0.15">
      <c r="A732" s="407" t="s">
        <v>197</v>
      </c>
      <c r="B732" s="385"/>
      <c r="C732" s="385">
        <v>0.26250000000000001</v>
      </c>
      <c r="D732" s="385">
        <v>0.35347222222222202</v>
      </c>
      <c r="E732" s="385">
        <v>0.43402777777777901</v>
      </c>
      <c r="F732" s="17">
        <v>0.54652777777777795</v>
      </c>
      <c r="G732" s="385">
        <v>0.625</v>
      </c>
      <c r="H732" s="17">
        <v>0.72430555555555554</v>
      </c>
      <c r="I732" s="385">
        <v>0.81805555555555598</v>
      </c>
      <c r="J732" s="17">
        <v>0.91388888888888897</v>
      </c>
      <c r="K732" s="385"/>
      <c r="L732" s="390"/>
      <c r="M732" s="396"/>
      <c r="N732" s="390"/>
      <c r="O732" s="397"/>
      <c r="P732" s="17"/>
      <c r="Q732" s="17"/>
      <c r="R732" s="234"/>
      <c r="S732" s="202"/>
      <c r="T732" s="21"/>
      <c r="U732" s="185"/>
      <c r="V732" s="79"/>
      <c r="W732" s="79"/>
      <c r="X732" s="1"/>
      <c r="Y732" s="1"/>
      <c r="Z732" s="28"/>
      <c r="AA732" s="321"/>
    </row>
    <row r="733" spans="1:27" s="2" customFormat="1" ht="23.25" customHeight="1" x14ac:dyDescent="0.15">
      <c r="A733" s="407" t="s">
        <v>198</v>
      </c>
      <c r="B733" s="385"/>
      <c r="C733" s="385">
        <v>0.27013888888888898</v>
      </c>
      <c r="D733" s="385">
        <v>0.36249999999999999</v>
      </c>
      <c r="E733" s="385">
        <v>0.44236111111111115</v>
      </c>
      <c r="F733" s="17">
        <v>0.55486111111111103</v>
      </c>
      <c r="G733" s="385">
        <v>0.63333333333333397</v>
      </c>
      <c r="H733" s="17">
        <v>0.73263888888888895</v>
      </c>
      <c r="I733" s="385">
        <v>0.82638888888888884</v>
      </c>
      <c r="J733" s="17">
        <v>0.92222222222222205</v>
      </c>
      <c r="K733" s="385"/>
      <c r="L733" s="390"/>
      <c r="M733" s="390"/>
      <c r="N733" s="398"/>
      <c r="O733" s="397"/>
      <c r="P733" s="17"/>
      <c r="Q733" s="17"/>
      <c r="R733" s="234"/>
      <c r="S733" s="202"/>
      <c r="T733" s="21"/>
      <c r="U733" s="185"/>
      <c r="V733" s="79"/>
      <c r="W733" s="79"/>
      <c r="X733" s="1"/>
      <c r="Y733" s="1"/>
      <c r="Z733" s="28"/>
      <c r="AA733" s="321"/>
    </row>
    <row r="734" spans="1:27" s="2" customFormat="1" ht="23.25" customHeight="1" x14ac:dyDescent="0.15">
      <c r="A734" s="407" t="s">
        <v>199</v>
      </c>
      <c r="B734" s="403"/>
      <c r="C734" s="385">
        <v>0.27777777777777801</v>
      </c>
      <c r="D734" s="385">
        <v>0.37152777777777801</v>
      </c>
      <c r="E734" s="385">
        <v>0.45069444444444301</v>
      </c>
      <c r="F734" s="17">
        <v>0.563194444444444</v>
      </c>
      <c r="G734" s="385">
        <v>0.64166666666666705</v>
      </c>
      <c r="H734" s="17">
        <v>0.74097222222222203</v>
      </c>
      <c r="I734" s="385">
        <v>0.83472222222222203</v>
      </c>
      <c r="J734" s="17">
        <v>0.92986111111111114</v>
      </c>
      <c r="K734" s="385"/>
      <c r="L734" s="390"/>
      <c r="M734" s="396"/>
      <c r="N734" s="398"/>
      <c r="O734" s="397"/>
      <c r="P734" s="17"/>
      <c r="Q734" s="17"/>
      <c r="R734" s="234"/>
      <c r="S734" s="202"/>
      <c r="T734" s="21"/>
      <c r="U734" s="185"/>
      <c r="V734" s="79"/>
      <c r="W734" s="79"/>
      <c r="X734" s="1"/>
      <c r="Y734" s="1"/>
      <c r="Z734" s="28"/>
      <c r="AA734" s="321"/>
    </row>
    <row r="735" spans="1:27" s="2" customFormat="1" ht="23.25" customHeight="1" x14ac:dyDescent="0.15">
      <c r="A735" s="407" t="s">
        <v>200</v>
      </c>
      <c r="B735" s="405"/>
      <c r="C735" s="404">
        <v>0.28541666666666698</v>
      </c>
      <c r="D735" s="385">
        <v>0.38055555555555498</v>
      </c>
      <c r="E735" s="385">
        <v>0.45902777777777798</v>
      </c>
      <c r="F735" s="17">
        <v>0.57152777777777797</v>
      </c>
      <c r="G735" s="385">
        <v>0.65</v>
      </c>
      <c r="H735" s="17">
        <v>0.749305555555555</v>
      </c>
      <c r="I735" s="385">
        <v>0.843055555555555</v>
      </c>
      <c r="J735" s="17">
        <v>0.9375</v>
      </c>
      <c r="K735" s="385"/>
      <c r="L735" s="390"/>
      <c r="M735" s="390"/>
      <c r="N735" s="50"/>
      <c r="O735" s="397"/>
      <c r="P735" s="17"/>
      <c r="Q735" s="17"/>
      <c r="R735" s="234"/>
      <c r="S735" s="202"/>
      <c r="T735" s="21"/>
      <c r="U735" s="185"/>
      <c r="V735" s="79"/>
      <c r="W735" s="79"/>
      <c r="X735" s="1"/>
      <c r="Y735" s="1"/>
      <c r="Z735" s="28"/>
      <c r="AA735" s="321"/>
    </row>
    <row r="736" spans="1:27" s="2" customFormat="1" ht="23.25" customHeight="1" x14ac:dyDescent="0.15">
      <c r="A736" s="407" t="s">
        <v>201</v>
      </c>
      <c r="B736" s="403" t="s">
        <v>202</v>
      </c>
      <c r="C736" s="404">
        <v>0.29305555555555601</v>
      </c>
      <c r="D736" s="385">
        <v>0.389583333333333</v>
      </c>
      <c r="E736" s="385">
        <v>0.468055555555556</v>
      </c>
      <c r="F736" s="17">
        <v>0.57986111111111105</v>
      </c>
      <c r="G736" s="385">
        <v>0.65833333333333399</v>
      </c>
      <c r="H736" s="17">
        <v>0.75763888888888897</v>
      </c>
      <c r="I736" s="385">
        <v>0.85069444444444453</v>
      </c>
      <c r="J736" s="17"/>
      <c r="K736" s="385"/>
      <c r="L736" s="391"/>
      <c r="M736" s="391"/>
      <c r="N736" s="387"/>
      <c r="O736" s="392"/>
      <c r="P736" s="17"/>
      <c r="Q736" s="17"/>
      <c r="R736" s="234"/>
      <c r="S736" s="202"/>
      <c r="T736" s="21"/>
      <c r="U736" s="185"/>
      <c r="V736" s="1"/>
      <c r="W736" s="79"/>
      <c r="X736" s="1"/>
      <c r="Y736" s="1"/>
      <c r="Z736" s="1"/>
      <c r="AA736" s="321"/>
    </row>
    <row r="737" spans="1:27" s="2" customFormat="1" ht="23.25" customHeight="1" x14ac:dyDescent="0.15">
      <c r="A737" s="407" t="s">
        <v>203</v>
      </c>
      <c r="B737" s="403" t="s">
        <v>204</v>
      </c>
      <c r="C737" s="404">
        <v>0.30069444444444399</v>
      </c>
      <c r="D737" s="385">
        <v>0.39861111111111103</v>
      </c>
      <c r="E737" s="385">
        <v>0.47708333333333303</v>
      </c>
      <c r="F737" s="17">
        <v>0.58819444444444402</v>
      </c>
      <c r="G737" s="385">
        <v>0.66666666666666696</v>
      </c>
      <c r="H737" s="17">
        <v>0.76597222222222205</v>
      </c>
      <c r="I737" s="385">
        <v>0.85833333333333395</v>
      </c>
      <c r="J737" s="385"/>
      <c r="K737" s="385"/>
      <c r="L737" s="391"/>
      <c r="M737" s="391"/>
      <c r="N737" s="386"/>
      <c r="O737" s="392"/>
      <c r="P737" s="17"/>
      <c r="Q737" s="17"/>
      <c r="R737" s="234"/>
      <c r="S737" s="202"/>
      <c r="T737" s="21"/>
      <c r="U737" s="185"/>
      <c r="V737" s="1"/>
      <c r="W737" s="79"/>
      <c r="X737" s="1"/>
      <c r="Y737" s="1"/>
      <c r="Z737" s="1"/>
      <c r="AA737" s="321"/>
    </row>
    <row r="738" spans="1:27" s="2" customFormat="1" ht="23.25" customHeight="1" x14ac:dyDescent="0.15">
      <c r="A738" s="407" t="s">
        <v>205</v>
      </c>
      <c r="B738" s="385">
        <v>0.23958333333333334</v>
      </c>
      <c r="C738" s="404">
        <v>0.30833333333333302</v>
      </c>
      <c r="D738" s="385">
        <v>0.40763888888888899</v>
      </c>
      <c r="E738" s="385">
        <v>0.48611111111111099</v>
      </c>
      <c r="F738" s="17">
        <v>0.59652777777777799</v>
      </c>
      <c r="G738" s="385">
        <v>0.67500000000000104</v>
      </c>
      <c r="H738" s="17">
        <v>0.77430555555555503</v>
      </c>
      <c r="I738" s="385">
        <v>0.86597222222222403</v>
      </c>
      <c r="J738" s="385"/>
      <c r="K738" s="385"/>
      <c r="L738" s="391"/>
      <c r="M738" s="391"/>
      <c r="N738" s="386"/>
      <c r="O738" s="392"/>
      <c r="P738" s="17"/>
      <c r="Q738" s="17"/>
      <c r="R738" s="234"/>
      <c r="S738" s="202"/>
      <c r="T738" s="21"/>
      <c r="U738" s="185"/>
      <c r="V738" s="1"/>
      <c r="W738" s="1"/>
      <c r="X738" s="1"/>
      <c r="Y738" s="1"/>
      <c r="Z738" s="28"/>
      <c r="AA738" s="321"/>
    </row>
    <row r="739" spans="1:27" s="2" customFormat="1" ht="23.25" customHeight="1" x14ac:dyDescent="0.15">
      <c r="A739" s="408" t="s">
        <v>206</v>
      </c>
      <c r="B739" s="385">
        <v>0.24652777777777779</v>
      </c>
      <c r="C739" s="404">
        <v>0.31597222222222199</v>
      </c>
      <c r="D739" s="385">
        <v>0.41666666666666602</v>
      </c>
      <c r="E739" s="385">
        <v>0.49513888888888902</v>
      </c>
      <c r="F739" s="385">
        <v>0.60416666666666663</v>
      </c>
      <c r="G739" s="385">
        <v>0.68402777777777779</v>
      </c>
      <c r="H739" s="17">
        <v>0.78333333333333333</v>
      </c>
      <c r="I739" s="385">
        <v>0.873611111111114</v>
      </c>
      <c r="J739" s="385"/>
      <c r="K739" s="385"/>
      <c r="L739" s="391"/>
      <c r="M739" s="387"/>
      <c r="N739" s="386"/>
      <c r="O739" s="392"/>
      <c r="P739" s="17"/>
      <c r="Q739" s="17"/>
      <c r="R739" s="234"/>
      <c r="S739" s="202"/>
      <c r="T739" s="21"/>
      <c r="U739" s="185"/>
      <c r="V739" s="1"/>
      <c r="W739" s="1"/>
      <c r="X739" s="1"/>
      <c r="Y739" s="1"/>
      <c r="Z739" s="28"/>
      <c r="AA739" s="321"/>
    </row>
    <row r="740" spans="1:27" s="2" customFormat="1" ht="23.25" customHeight="1" x14ac:dyDescent="0.15">
      <c r="A740" s="408" t="s">
        <v>207</v>
      </c>
      <c r="B740" s="385">
        <v>0.25347222222222199</v>
      </c>
      <c r="C740" s="404">
        <v>0.32361111111111102</v>
      </c>
      <c r="D740" s="385">
        <v>0.42569444444444399</v>
      </c>
      <c r="E740" s="385">
        <v>0.50416666666666698</v>
      </c>
      <c r="F740" s="385">
        <v>0.6118055555555556</v>
      </c>
      <c r="G740" s="385">
        <v>0.69305555555555498</v>
      </c>
      <c r="H740" s="17">
        <v>0.79236111111111196</v>
      </c>
      <c r="I740" s="385">
        <v>0.88125000000000397</v>
      </c>
      <c r="J740" s="385"/>
      <c r="K740" s="385"/>
      <c r="L740" s="391"/>
      <c r="M740" s="387"/>
      <c r="N740" s="386"/>
      <c r="O740" s="392"/>
      <c r="P740" s="17"/>
      <c r="Q740" s="17"/>
      <c r="R740" s="234"/>
      <c r="S740" s="202"/>
      <c r="T740" s="21"/>
      <c r="U740" s="185"/>
      <c r="V740" s="1"/>
      <c r="W740" s="1"/>
      <c r="X740" s="1"/>
      <c r="Y740" s="1"/>
      <c r="Z740" s="28"/>
      <c r="AA740" s="321"/>
    </row>
    <row r="741" spans="1:27" s="2" customFormat="1" ht="23.25" customHeight="1" x14ac:dyDescent="0.15">
      <c r="A741" s="408" t="s">
        <v>208</v>
      </c>
      <c r="B741" s="385">
        <v>0.26041666666666702</v>
      </c>
      <c r="C741" s="404">
        <v>0.33124999999999999</v>
      </c>
      <c r="D741" s="385">
        <v>0.43472222222222201</v>
      </c>
      <c r="E741" s="385">
        <v>0.51319444444444495</v>
      </c>
      <c r="F741" s="385">
        <v>0.61944444444444502</v>
      </c>
      <c r="G741" s="385">
        <v>0.70277777777777783</v>
      </c>
      <c r="H741" s="17">
        <v>0.80208333333333337</v>
      </c>
      <c r="I741" s="385">
        <v>0.88888888888889395</v>
      </c>
      <c r="J741" s="385"/>
      <c r="K741" s="385"/>
      <c r="L741" s="17"/>
      <c r="M741" s="17"/>
      <c r="N741" s="17"/>
      <c r="O741" s="17"/>
      <c r="P741" s="17"/>
      <c r="Q741" s="17"/>
      <c r="R741" s="234"/>
      <c r="S741" s="202"/>
      <c r="T741" s="21"/>
      <c r="U741" s="185"/>
      <c r="V741" s="1"/>
      <c r="W741" s="1"/>
      <c r="X741" s="1"/>
      <c r="Y741" s="1"/>
      <c r="Z741" s="28"/>
      <c r="AA741" s="321"/>
    </row>
    <row r="742" spans="1:27" s="2" customFormat="1" ht="23.25" customHeight="1" x14ac:dyDescent="0.15">
      <c r="A742" s="408" t="s">
        <v>209</v>
      </c>
      <c r="B742" s="385">
        <v>0.26736111111111099</v>
      </c>
      <c r="C742" s="404">
        <v>0.33888888888888902</v>
      </c>
      <c r="D742" s="385">
        <v>0.44374999999999898</v>
      </c>
      <c r="E742" s="385">
        <v>0.52222222222222203</v>
      </c>
      <c r="F742" s="385">
        <v>0.62708333333333399</v>
      </c>
      <c r="G742" s="385">
        <v>0.71250000000000102</v>
      </c>
      <c r="H742" s="17">
        <v>0.811805555555555</v>
      </c>
      <c r="I742" s="385">
        <v>0.89652777777778403</v>
      </c>
      <c r="J742" s="385"/>
      <c r="K742" s="385"/>
      <c r="L742" s="17"/>
      <c r="M742" s="17"/>
      <c r="N742" s="17"/>
      <c r="O742" s="17"/>
      <c r="P742" s="17"/>
      <c r="Q742" s="17"/>
      <c r="R742" s="234"/>
      <c r="S742" s="202"/>
      <c r="T742" s="21"/>
      <c r="U742" s="185"/>
      <c r="V742" s="1"/>
      <c r="W742" s="1"/>
      <c r="X742" s="1"/>
      <c r="Y742" s="1"/>
      <c r="Z742" s="28"/>
      <c r="AA742" s="321"/>
    </row>
    <row r="743" spans="1:27" s="2" customFormat="1" ht="23.25" customHeight="1" x14ac:dyDescent="0.15">
      <c r="A743" s="408" t="s">
        <v>210</v>
      </c>
      <c r="B743" s="385">
        <v>0.27430555555555602</v>
      </c>
      <c r="C743" s="385">
        <v>0.34722222222222227</v>
      </c>
      <c r="D743" s="385">
        <v>0.452777777777777</v>
      </c>
      <c r="E743" s="385">
        <v>0.53125</v>
      </c>
      <c r="F743" s="385">
        <v>0.63472222222222296</v>
      </c>
      <c r="G743" s="385">
        <v>0.72222222222222399</v>
      </c>
      <c r="H743" s="17">
        <v>0.82152777777777597</v>
      </c>
      <c r="I743" s="385">
        <v>0.904166666666674</v>
      </c>
      <c r="J743" s="17"/>
      <c r="K743" s="17"/>
      <c r="L743" s="17"/>
      <c r="M743" s="17"/>
      <c r="N743" s="17"/>
      <c r="O743" s="17"/>
      <c r="P743" s="17"/>
      <c r="Q743" s="17"/>
      <c r="R743" s="234"/>
      <c r="S743" s="202"/>
      <c r="T743" s="21"/>
      <c r="U743" s="185"/>
      <c r="V743" s="1"/>
      <c r="W743" s="1"/>
      <c r="X743" s="1"/>
      <c r="Y743" s="1"/>
      <c r="Z743" s="28"/>
      <c r="AA743" s="321"/>
    </row>
    <row r="744" spans="1:27" s="2" customFormat="1" ht="23.25" customHeight="1" x14ac:dyDescent="0.15">
      <c r="A744" s="408" t="s">
        <v>211</v>
      </c>
      <c r="B744" s="385">
        <v>0.28125</v>
      </c>
      <c r="C744" s="385">
        <v>0.35555555555555601</v>
      </c>
      <c r="D744" s="385">
        <v>0.46249999999999997</v>
      </c>
      <c r="E744" s="385">
        <v>0.54097222222222219</v>
      </c>
      <c r="F744" s="385">
        <v>0.64236111111111105</v>
      </c>
      <c r="G744" s="385">
        <v>0.73194444444444595</v>
      </c>
      <c r="H744" s="17">
        <v>0.83124999999999805</v>
      </c>
      <c r="I744" s="385">
        <v>0.91180555555556497</v>
      </c>
      <c r="J744" s="17"/>
      <c r="K744" s="17"/>
      <c r="L744" s="17"/>
      <c r="M744" s="17"/>
      <c r="N744" s="17"/>
      <c r="O744" s="17"/>
      <c r="P744" s="17"/>
      <c r="Q744" s="17"/>
      <c r="R744" s="234"/>
      <c r="S744" s="202"/>
      <c r="T744" s="21"/>
      <c r="U744" s="185"/>
      <c r="V744" s="1"/>
      <c r="W744" s="1"/>
      <c r="X744" s="1"/>
      <c r="Y744" s="1"/>
      <c r="Z744" s="28"/>
      <c r="AA744" s="321"/>
    </row>
    <row r="745" spans="1:27" s="2" customFormat="1" ht="23.25" customHeight="1" x14ac:dyDescent="0.15">
      <c r="A745" s="409" t="s">
        <v>212</v>
      </c>
      <c r="B745" s="385">
        <v>0.28819444444444398</v>
      </c>
      <c r="C745" s="385">
        <v>0.36388888888888898</v>
      </c>
      <c r="D745" s="385">
        <v>0.47222222222222299</v>
      </c>
      <c r="E745" s="385">
        <v>0.55069444444444404</v>
      </c>
      <c r="F745" s="385">
        <v>0.65069444444444446</v>
      </c>
      <c r="G745" s="385">
        <v>0.74166666666666903</v>
      </c>
      <c r="H745" s="17">
        <v>0.84097222222221901</v>
      </c>
      <c r="I745" s="385">
        <v>0.92013888888888595</v>
      </c>
      <c r="J745" s="17"/>
      <c r="K745" s="17"/>
      <c r="L745" s="17"/>
      <c r="M745" s="17"/>
      <c r="N745" s="17"/>
      <c r="O745" s="17"/>
      <c r="P745" s="17"/>
      <c r="Q745" s="17"/>
      <c r="R745" s="25"/>
      <c r="S745" s="202"/>
      <c r="T745" s="21"/>
      <c r="U745" s="185"/>
      <c r="V745" s="1"/>
      <c r="W745" s="1"/>
      <c r="X745" s="1"/>
      <c r="Y745" s="1"/>
      <c r="Z745" s="28"/>
      <c r="AA745" s="321"/>
    </row>
    <row r="746" spans="1:27" s="2" customFormat="1" ht="23.25" customHeight="1" x14ac:dyDescent="0.15">
      <c r="A746" s="409" t="s">
        <v>213</v>
      </c>
      <c r="B746" s="385">
        <v>0.29513888888888901</v>
      </c>
      <c r="C746" s="385">
        <v>0.37222222222222201</v>
      </c>
      <c r="D746" s="385">
        <v>0.48194444444444601</v>
      </c>
      <c r="E746" s="385">
        <v>0.56041666666666701</v>
      </c>
      <c r="F746" s="385">
        <v>0.65972222222222221</v>
      </c>
      <c r="G746" s="385">
        <v>0.75138888888889199</v>
      </c>
      <c r="H746" s="17">
        <v>0.85069444444443998</v>
      </c>
      <c r="I746" s="385">
        <v>0.92847222222221903</v>
      </c>
      <c r="J746" s="17"/>
      <c r="K746" s="17"/>
      <c r="L746" s="17"/>
      <c r="M746" s="17"/>
      <c r="N746" s="17"/>
      <c r="O746" s="17"/>
      <c r="P746" s="17"/>
      <c r="Q746" s="17"/>
      <c r="R746" s="25"/>
      <c r="S746" s="21"/>
      <c r="T746" s="21"/>
      <c r="U746" s="185"/>
      <c r="V746" s="1"/>
      <c r="W746" s="1"/>
      <c r="X746" s="1"/>
      <c r="Y746" s="1"/>
      <c r="Z746" s="28"/>
      <c r="AA746" s="321"/>
    </row>
    <row r="747" spans="1:27" s="2" customFormat="1" ht="23.25" customHeight="1" x14ac:dyDescent="0.15">
      <c r="A747" s="409" t="s">
        <v>214</v>
      </c>
      <c r="B747" s="385">
        <v>0.30208333333333298</v>
      </c>
      <c r="C747" s="385">
        <v>0.38055555555555498</v>
      </c>
      <c r="D747" s="385">
        <v>0.49166666666666903</v>
      </c>
      <c r="E747" s="385">
        <v>0.57013888888888897</v>
      </c>
      <c r="F747" s="385">
        <v>0.6694444444444444</v>
      </c>
      <c r="G747" s="385">
        <v>0.76111111111111496</v>
      </c>
      <c r="H747" s="17">
        <v>0.86041666666666194</v>
      </c>
      <c r="I747" s="385">
        <v>0.9375</v>
      </c>
      <c r="J747" s="17"/>
      <c r="K747" s="17"/>
      <c r="L747" s="17"/>
      <c r="M747" s="17"/>
      <c r="N747" s="17"/>
      <c r="O747" s="17"/>
      <c r="P747" s="17"/>
      <c r="Q747" s="17"/>
      <c r="R747" s="25"/>
      <c r="S747" s="21"/>
      <c r="T747" s="21"/>
      <c r="U747" s="185"/>
      <c r="V747" s="1"/>
      <c r="W747" s="1"/>
      <c r="X747" s="1"/>
      <c r="Y747" s="1"/>
      <c r="Z747" s="28"/>
      <c r="AA747" s="321"/>
    </row>
    <row r="748" spans="1:27" s="2" customFormat="1" ht="23.25" customHeight="1" x14ac:dyDescent="0.15">
      <c r="A748" s="395">
        <v>22</v>
      </c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185"/>
      <c r="V748" s="1"/>
      <c r="W748" s="1"/>
      <c r="X748" s="1"/>
      <c r="Y748" s="1"/>
      <c r="Z748" s="28"/>
      <c r="AA748" s="321"/>
    </row>
    <row r="749" spans="1:27" s="2" customFormat="1" ht="23.25" customHeight="1" x14ac:dyDescent="0.15">
      <c r="A749" s="395">
        <v>23</v>
      </c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185"/>
      <c r="V749" s="1"/>
      <c r="W749" s="1"/>
      <c r="X749" s="1"/>
      <c r="Y749" s="1"/>
      <c r="Z749" s="28"/>
      <c r="AA749" s="321"/>
    </row>
    <row r="750" spans="1:27" s="2" customFormat="1" ht="23.25" customHeight="1" x14ac:dyDescent="0.15">
      <c r="A750" s="395">
        <v>24</v>
      </c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185"/>
      <c r="V750" s="1"/>
      <c r="W750" s="1"/>
      <c r="X750" s="1"/>
      <c r="Y750" s="1"/>
      <c r="Z750" s="28"/>
      <c r="AA750" s="321"/>
    </row>
    <row r="751" spans="1:27" s="2" customFormat="1" ht="23.25" customHeight="1" x14ac:dyDescent="0.15">
      <c r="A751" s="395">
        <v>25</v>
      </c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185"/>
      <c r="V751" s="1"/>
      <c r="W751" s="1"/>
      <c r="X751" s="1"/>
      <c r="Y751" s="1"/>
      <c r="Z751" s="28"/>
      <c r="AA751" s="321"/>
    </row>
    <row r="752" spans="1:27" s="2" customFormat="1" ht="23.25" customHeight="1" x14ac:dyDescent="0.15">
      <c r="A752" s="395">
        <v>26</v>
      </c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185"/>
      <c r="V752" s="1"/>
      <c r="W752" s="1"/>
      <c r="X752" s="1"/>
      <c r="Y752" s="1"/>
      <c r="Z752" s="28"/>
      <c r="AA752" s="321"/>
    </row>
    <row r="753" spans="1:28" s="2" customFormat="1" ht="23.25" customHeight="1" x14ac:dyDescent="0.15">
      <c r="A753" s="395">
        <v>27</v>
      </c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185"/>
      <c r="V753" s="1"/>
      <c r="W753" s="1"/>
      <c r="X753" s="1"/>
      <c r="Y753" s="1"/>
      <c r="Z753" s="28"/>
      <c r="AA753" s="14"/>
    </row>
    <row r="754" spans="1:28" s="2" customFormat="1" ht="23.25" customHeight="1" x14ac:dyDescent="0.15">
      <c r="A754" s="395">
        <v>28</v>
      </c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185"/>
      <c r="V754" s="1"/>
      <c r="W754" s="1"/>
      <c r="X754" s="1"/>
      <c r="Y754" s="1"/>
      <c r="Z754" s="28"/>
      <c r="AA754" s="14"/>
    </row>
    <row r="755" spans="1:28" s="2" customFormat="1" ht="23.25" customHeight="1" x14ac:dyDescent="0.15">
      <c r="A755" s="395">
        <v>29</v>
      </c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185"/>
      <c r="V755" s="1"/>
      <c r="W755" s="1"/>
      <c r="X755" s="1"/>
      <c r="Y755" s="1"/>
      <c r="Z755" s="28"/>
      <c r="AA755" s="14"/>
    </row>
    <row r="756" spans="1:28" s="2" customFormat="1" ht="23.25" customHeight="1" x14ac:dyDescent="0.15">
      <c r="A756" s="395">
        <v>30</v>
      </c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185"/>
      <c r="V756" s="1"/>
      <c r="W756" s="1"/>
      <c r="X756" s="1"/>
      <c r="Y756" s="1"/>
      <c r="Z756" s="28"/>
      <c r="AA756" s="14"/>
    </row>
    <row r="757" spans="1:28" s="2" customFormat="1" ht="23.25" customHeight="1" x14ac:dyDescent="0.15">
      <c r="A757" s="395">
        <v>31</v>
      </c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239"/>
      <c r="V757" s="1"/>
      <c r="W757" s="1"/>
      <c r="X757" s="1"/>
      <c r="Y757" s="1"/>
      <c r="Z757" s="28"/>
      <c r="AA757" s="14"/>
    </row>
    <row r="758" spans="1:28" s="2" customFormat="1" ht="23.25" customHeight="1" x14ac:dyDescent="0.15">
      <c r="A758" s="395">
        <v>32</v>
      </c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239"/>
      <c r="V758" s="1"/>
      <c r="W758" s="1"/>
      <c r="X758" s="1"/>
      <c r="Y758" s="1"/>
      <c r="Z758" s="28"/>
      <c r="AA758" s="14"/>
    </row>
    <row r="759" spans="1:28" s="2" customFormat="1" ht="23.25" customHeight="1" thickBot="1" x14ac:dyDescent="0.2">
      <c r="A759" s="393">
        <v>33</v>
      </c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41"/>
      <c r="V759" s="1"/>
      <c r="W759" s="1"/>
      <c r="X759" s="1"/>
      <c r="Y759" s="1"/>
      <c r="Z759" s="28"/>
      <c r="AA759" s="14"/>
    </row>
    <row r="760" spans="1:28" s="2" customFormat="1" ht="20.100000000000001" customHeight="1" thickBot="1" x14ac:dyDescent="0.2">
      <c r="A760" s="707" t="s">
        <v>5</v>
      </c>
      <c r="B760" s="708"/>
      <c r="C760" s="782" t="s">
        <v>149</v>
      </c>
      <c r="D760" s="783"/>
      <c r="E760" s="783"/>
      <c r="F760" s="784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1"/>
      <c r="W760" s="1"/>
      <c r="X760" s="1"/>
      <c r="Y760" s="1"/>
      <c r="Z760" s="28"/>
      <c r="AA760" s="14"/>
    </row>
    <row r="761" spans="1:28" s="2" customFormat="1" ht="31.5" customHeight="1" thickBot="1" x14ac:dyDescent="0.2">
      <c r="A761" s="689" t="s">
        <v>186</v>
      </c>
      <c r="B761" s="690"/>
      <c r="C761" s="690"/>
      <c r="D761" s="690"/>
      <c r="E761" s="691"/>
      <c r="F761"/>
      <c r="G761"/>
      <c r="H761" s="692" t="s">
        <v>187</v>
      </c>
      <c r="I761" s="693"/>
      <c r="J761" s="693"/>
      <c r="K761" s="22" t="s">
        <v>24</v>
      </c>
      <c r="L761" s="705" t="s">
        <v>188</v>
      </c>
      <c r="M761" s="705"/>
      <c r="N761" s="706"/>
      <c r="O761" s="10"/>
      <c r="P761" s="23"/>
      <c r="Q761" s="23"/>
      <c r="R761" s="23"/>
      <c r="S761"/>
      <c r="T761" s="775" t="s">
        <v>98</v>
      </c>
      <c r="U761" s="776"/>
      <c r="V761" s="62">
        <v>1.0904947916115728E-2</v>
      </c>
      <c r="W761" s="62">
        <v>1.0904947915225073E-2</v>
      </c>
      <c r="X761" s="62">
        <v>1.0904947915670401E-2</v>
      </c>
      <c r="Y761" s="394" t="s">
        <v>29</v>
      </c>
      <c r="Z761" s="314">
        <v>1.1111111111111112E-2</v>
      </c>
      <c r="AA761" s="14"/>
    </row>
    <row r="762" spans="1:28" s="2" customFormat="1" ht="9" customHeight="1" thickBot="1" x14ac:dyDescent="0.2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 s="10"/>
      <c r="P762" s="10"/>
      <c r="Q762" s="10"/>
      <c r="R762"/>
      <c r="S762"/>
      <c r="T762"/>
      <c r="U762"/>
      <c r="V762" s="62">
        <v>0.23958333333333334</v>
      </c>
      <c r="W762" s="62">
        <v>0.23958333333333334</v>
      </c>
      <c r="X762"/>
      <c r="Y762"/>
      <c r="Z762" s="28"/>
      <c r="AA762" s="14"/>
    </row>
    <row r="763" spans="1:28" s="2" customFormat="1" ht="20.100000000000001" customHeight="1" thickBot="1" x14ac:dyDescent="0.2">
      <c r="A763" s="696" t="s">
        <v>4</v>
      </c>
      <c r="B763" s="715"/>
      <c r="C763" s="802" t="s">
        <v>189</v>
      </c>
      <c r="D763" s="803"/>
      <c r="E763" s="803"/>
      <c r="F763" s="803"/>
      <c r="G763" s="803"/>
      <c r="H763" s="804"/>
      <c r="I763" s="246"/>
      <c r="J763" s="243"/>
      <c r="K763"/>
      <c r="L763"/>
      <c r="M763"/>
      <c r="N763" s="699" t="s">
        <v>85</v>
      </c>
      <c r="O763" s="700"/>
      <c r="P763" s="774">
        <v>16</v>
      </c>
      <c r="Q763" s="702"/>
      <c r="R763"/>
      <c r="S763" s="24" t="s">
        <v>22</v>
      </c>
      <c r="T763" s="799">
        <v>7.4999999999999997E-2</v>
      </c>
      <c r="U763" s="800"/>
      <c r="V763" s="62">
        <v>0.69791666663140661</v>
      </c>
      <c r="W763" s="62">
        <v>0.69791666657440465</v>
      </c>
      <c r="X763"/>
      <c r="Y763"/>
      <c r="Z763" s="28"/>
      <c r="AA763" s="14"/>
    </row>
    <row r="764" spans="1:28" s="2" customFormat="1" ht="9" customHeight="1" thickBot="1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 s="62">
        <v>0.93749999996473998</v>
      </c>
      <c r="W764" s="62">
        <v>0.93749999990773802</v>
      </c>
      <c r="X764"/>
      <c r="Y764"/>
      <c r="Z764" s="28"/>
      <c r="AA764" s="14"/>
    </row>
    <row r="765" spans="1:28" s="2" customFormat="1" ht="20.100000000000001" customHeight="1" x14ac:dyDescent="0.15">
      <c r="A765" s="711" t="s">
        <v>23</v>
      </c>
      <c r="B765" s="684">
        <v>1</v>
      </c>
      <c r="C765" s="684"/>
      <c r="D765" s="684">
        <v>2</v>
      </c>
      <c r="E765" s="684"/>
      <c r="F765" s="684">
        <v>3</v>
      </c>
      <c r="G765" s="684"/>
      <c r="H765" s="684">
        <v>4</v>
      </c>
      <c r="I765" s="684"/>
      <c r="J765" s="684">
        <v>5</v>
      </c>
      <c r="K765" s="684"/>
      <c r="L765" s="684">
        <v>6</v>
      </c>
      <c r="M765" s="684"/>
      <c r="N765" s="684">
        <v>7</v>
      </c>
      <c r="O765" s="684"/>
      <c r="P765" s="684">
        <v>8</v>
      </c>
      <c r="Q765" s="684"/>
      <c r="R765" s="684">
        <v>9</v>
      </c>
      <c r="S765" s="684"/>
      <c r="T765" s="684">
        <v>10</v>
      </c>
      <c r="U765" s="777"/>
      <c r="V765" s="62"/>
      <c r="W765" s="62"/>
      <c r="X765"/>
      <c r="Y765"/>
      <c r="Z765" s="28"/>
      <c r="AA765" s="14"/>
    </row>
    <row r="766" spans="1:28" s="2" customFormat="1" ht="20.100000000000001" customHeight="1" x14ac:dyDescent="0.15">
      <c r="A766" s="712"/>
      <c r="B766" s="25" t="s">
        <v>187</v>
      </c>
      <c r="C766" s="25" t="s">
        <v>188</v>
      </c>
      <c r="D766" s="25" t="s">
        <v>187</v>
      </c>
      <c r="E766" s="25" t="s">
        <v>188</v>
      </c>
      <c r="F766" s="25" t="s">
        <v>187</v>
      </c>
      <c r="G766" s="25" t="s">
        <v>188</v>
      </c>
      <c r="H766" s="25" t="s">
        <v>187</v>
      </c>
      <c r="I766" s="25" t="s">
        <v>188</v>
      </c>
      <c r="J766" s="25" t="s">
        <v>187</v>
      </c>
      <c r="K766" s="25" t="s">
        <v>188</v>
      </c>
      <c r="L766" s="25"/>
      <c r="M766" s="25"/>
      <c r="N766" s="25"/>
      <c r="O766" s="25"/>
      <c r="P766" s="25"/>
      <c r="Q766" s="25"/>
      <c r="R766" s="25"/>
      <c r="S766" s="25"/>
      <c r="T766" s="25"/>
      <c r="U766" s="231"/>
      <c r="V766"/>
      <c r="W766"/>
      <c r="X766"/>
      <c r="Y766"/>
      <c r="Z766" s="28"/>
      <c r="AA766" s="14"/>
    </row>
    <row r="767" spans="1:28" s="2" customFormat="1" ht="24.75" customHeight="1" x14ac:dyDescent="0.15">
      <c r="A767" s="407" t="s">
        <v>190</v>
      </c>
      <c r="B767" s="51"/>
      <c r="C767" s="51" t="s">
        <v>191</v>
      </c>
      <c r="D767" s="50">
        <v>0.31736111111111098</v>
      </c>
      <c r="E767" s="50">
        <v>0.39652777777778297</v>
      </c>
      <c r="F767" s="50">
        <v>0.51041666666668295</v>
      </c>
      <c r="G767" s="50">
        <v>0.58958333333369894</v>
      </c>
      <c r="H767" s="50">
        <v>0.69097222222222399</v>
      </c>
      <c r="I767" s="50">
        <v>0.77291666668643499</v>
      </c>
      <c r="J767" s="50">
        <v>0.87499999999118605</v>
      </c>
      <c r="K767" s="385"/>
      <c r="L767" s="401"/>
      <c r="M767" s="400"/>
      <c r="N767" s="401"/>
      <c r="O767" s="400"/>
      <c r="P767" s="401"/>
      <c r="Q767" s="400"/>
      <c r="R767" s="234"/>
      <c r="S767" s="202"/>
      <c r="T767" s="21"/>
      <c r="U767" s="185"/>
      <c r="V767" s="65">
        <v>128</v>
      </c>
      <c r="W767" s="388">
        <v>3.7647058823529411</v>
      </c>
      <c r="X767"/>
      <c r="Y767"/>
      <c r="Z767" s="28"/>
      <c r="AA767" s="14"/>
      <c r="AB767" s="2" t="s">
        <v>73</v>
      </c>
    </row>
    <row r="768" spans="1:28" s="2" customFormat="1" ht="24.75" customHeight="1" x14ac:dyDescent="0.15">
      <c r="A768" s="407" t="s">
        <v>192</v>
      </c>
      <c r="B768" s="51"/>
      <c r="C768" s="51" t="s">
        <v>193</v>
      </c>
      <c r="D768" s="50">
        <v>0.328472222222222</v>
      </c>
      <c r="E768" s="50">
        <v>0.40763888888888888</v>
      </c>
      <c r="F768" s="50">
        <v>0.52361111111113601</v>
      </c>
      <c r="G768" s="50">
        <v>0.60277777777832697</v>
      </c>
      <c r="H768" s="50">
        <v>0.70208333333333495</v>
      </c>
      <c r="I768" s="50">
        <v>0.78402777779974298</v>
      </c>
      <c r="J768" s="50">
        <v>0.88541666665344498</v>
      </c>
      <c r="K768" s="385"/>
      <c r="L768" s="401"/>
      <c r="M768" s="401"/>
      <c r="N768" s="401"/>
      <c r="O768" s="401"/>
      <c r="P768" s="401"/>
      <c r="Q768" s="401"/>
      <c r="R768" s="234"/>
      <c r="S768" s="202"/>
      <c r="T768" s="21"/>
      <c r="U768" s="185"/>
      <c r="V768" s="67">
        <v>64</v>
      </c>
      <c r="W768" s="67">
        <v>64</v>
      </c>
      <c r="X768"/>
      <c r="Y768" s="402">
        <v>64</v>
      </c>
      <c r="Z768" s="28"/>
      <c r="AA768" s="14"/>
      <c r="AB768" s="2" t="s">
        <v>72</v>
      </c>
    </row>
    <row r="769" spans="1:28" s="2" customFormat="1" ht="24.75" customHeight="1" x14ac:dyDescent="0.15">
      <c r="A769" s="407" t="s">
        <v>194</v>
      </c>
      <c r="B769" s="50"/>
      <c r="C769" s="50">
        <v>0.23958333333333334</v>
      </c>
      <c r="D769" s="50">
        <v>0.33958333333333302</v>
      </c>
      <c r="E769" s="50">
        <v>0.41874999999999502</v>
      </c>
      <c r="F769" s="50">
        <v>0.53541666666666665</v>
      </c>
      <c r="G769" s="50">
        <v>0.61458333333333337</v>
      </c>
      <c r="H769" s="50">
        <v>0.71388888888888891</v>
      </c>
      <c r="I769" s="50">
        <v>0.79513888891305096</v>
      </c>
      <c r="J769" s="50">
        <v>0.89583333331570403</v>
      </c>
      <c r="K769" s="385"/>
      <c r="L769" s="401"/>
      <c r="M769" s="400"/>
      <c r="N769" s="401"/>
      <c r="O769" s="400"/>
      <c r="P769" s="401"/>
      <c r="Q769" s="400"/>
      <c r="R769" s="234"/>
      <c r="S769" s="202"/>
      <c r="T769" s="21"/>
      <c r="U769" s="185"/>
      <c r="V769"/>
      <c r="W769"/>
      <c r="X769"/>
      <c r="Y769" s="402" t="s">
        <v>32</v>
      </c>
      <c r="Z769" s="28"/>
      <c r="AA769" s="14"/>
      <c r="AB769" s="2" t="s">
        <v>74</v>
      </c>
    </row>
    <row r="770" spans="1:28" s="2" customFormat="1" ht="24.75" customHeight="1" x14ac:dyDescent="0.15">
      <c r="A770" s="407" t="s">
        <v>195</v>
      </c>
      <c r="B770" s="50"/>
      <c r="C770" s="50">
        <v>0.25</v>
      </c>
      <c r="D770" s="50">
        <v>0.35069444444444398</v>
      </c>
      <c r="E770" s="50">
        <v>0.42986111111110098</v>
      </c>
      <c r="F770" s="50">
        <v>0.54652777777777783</v>
      </c>
      <c r="G770" s="50">
        <v>0.62638888888833999</v>
      </c>
      <c r="H770" s="50">
        <v>0.72569444444444298</v>
      </c>
      <c r="I770" s="50">
        <v>0.80625000002635905</v>
      </c>
      <c r="J770" s="50">
        <v>0.90624999997796296</v>
      </c>
      <c r="K770" s="385"/>
      <c r="L770" s="401"/>
      <c r="M770" s="401"/>
      <c r="N770" s="401"/>
      <c r="O770" s="401"/>
      <c r="P770" s="401"/>
      <c r="Q770" s="401"/>
      <c r="R770" s="234"/>
      <c r="S770" s="202"/>
      <c r="T770" s="21"/>
      <c r="U770" s="185"/>
      <c r="V770" s="79"/>
      <c r="W770" s="79"/>
      <c r="X770"/>
      <c r="Y770"/>
      <c r="Z770" s="28"/>
      <c r="AA770" s="14"/>
    </row>
    <row r="771" spans="1:28" s="2" customFormat="1" ht="24.75" customHeight="1" x14ac:dyDescent="0.15">
      <c r="A771" s="407" t="s">
        <v>196</v>
      </c>
      <c r="B771" s="50"/>
      <c r="C771" s="50">
        <v>0.26041666666666702</v>
      </c>
      <c r="D771" s="50">
        <v>0.36180555555555499</v>
      </c>
      <c r="E771" s="50">
        <v>0.440972222222207</v>
      </c>
      <c r="F771" s="50">
        <v>0.55763888888888902</v>
      </c>
      <c r="G771" s="50">
        <v>0.63819444444334605</v>
      </c>
      <c r="H771" s="50">
        <v>0.73749999999999705</v>
      </c>
      <c r="I771" s="50">
        <v>0.81736111113966703</v>
      </c>
      <c r="J771" s="50">
        <v>0.91666666664022201</v>
      </c>
      <c r="K771" s="385"/>
      <c r="L771" s="390"/>
      <c r="M771" s="396"/>
      <c r="N771" s="390"/>
      <c r="O771" s="397"/>
      <c r="P771" s="17"/>
      <c r="Q771" s="17"/>
      <c r="R771" s="234"/>
      <c r="S771" s="202"/>
      <c r="T771" s="21"/>
      <c r="U771" s="185"/>
      <c r="V771" s="79"/>
      <c r="W771" s="79"/>
      <c r="X771"/>
      <c r="Y771"/>
      <c r="Z771" s="28"/>
      <c r="AA771" s="14"/>
    </row>
    <row r="772" spans="1:28" s="2" customFormat="1" ht="24.75" customHeight="1" x14ac:dyDescent="0.15">
      <c r="A772" s="407" t="s">
        <v>197</v>
      </c>
      <c r="B772" s="50"/>
      <c r="C772" s="50">
        <v>0.27083333333333298</v>
      </c>
      <c r="D772" s="50">
        <v>0.37361111111111112</v>
      </c>
      <c r="E772" s="50">
        <v>0.45277777777777778</v>
      </c>
      <c r="F772" s="50">
        <v>0.56874999999999998</v>
      </c>
      <c r="G772" s="50">
        <v>0.64999999999835301</v>
      </c>
      <c r="H772" s="50">
        <v>0.74930555555555101</v>
      </c>
      <c r="I772" s="50">
        <v>0.82847222225297501</v>
      </c>
      <c r="J772" s="50">
        <v>0.92708333330248105</v>
      </c>
      <c r="K772" s="385"/>
      <c r="L772" s="390"/>
      <c r="M772" s="396"/>
      <c r="N772" s="390"/>
      <c r="O772" s="397"/>
      <c r="P772" s="17"/>
      <c r="Q772" s="17"/>
      <c r="R772" s="234"/>
      <c r="S772" s="202"/>
      <c r="T772" s="21"/>
      <c r="U772" s="185"/>
      <c r="V772" s="79"/>
      <c r="W772" s="79"/>
      <c r="X772"/>
      <c r="Y772"/>
      <c r="Z772" s="28"/>
      <c r="AA772" s="389"/>
    </row>
    <row r="773" spans="1:28" s="2" customFormat="1" ht="24.75" customHeight="1" x14ac:dyDescent="0.15">
      <c r="A773" s="407" t="s">
        <v>198</v>
      </c>
      <c r="B773" s="114"/>
      <c r="C773" s="50">
        <v>0.28125</v>
      </c>
      <c r="D773" s="50">
        <v>0.38541666666666702</v>
      </c>
      <c r="E773" s="50">
        <v>0.464583333333349</v>
      </c>
      <c r="F773" s="50">
        <v>0.57986111111111105</v>
      </c>
      <c r="G773" s="50">
        <v>0.66180555555335896</v>
      </c>
      <c r="H773" s="50">
        <v>0.76111111111110497</v>
      </c>
      <c r="I773" s="50">
        <v>0.83958333336628299</v>
      </c>
      <c r="J773" s="50">
        <v>0.93749999996473998</v>
      </c>
      <c r="K773" s="385"/>
      <c r="L773" s="390"/>
      <c r="M773" s="390"/>
      <c r="N773" s="398"/>
      <c r="O773" s="397"/>
      <c r="P773" s="17"/>
      <c r="Q773" s="17"/>
      <c r="R773" s="234"/>
      <c r="S773" s="202"/>
      <c r="T773" s="21"/>
      <c r="U773" s="185"/>
      <c r="V773" s="79"/>
      <c r="W773" s="79"/>
      <c r="X773"/>
      <c r="Y773"/>
      <c r="Z773" s="28"/>
      <c r="AA773" s="14"/>
    </row>
    <row r="774" spans="1:28" s="2" customFormat="1" ht="24.75" customHeight="1" x14ac:dyDescent="0.15">
      <c r="A774" s="407" t="s">
        <v>199</v>
      </c>
      <c r="B774" s="51" t="s">
        <v>202</v>
      </c>
      <c r="C774" s="50">
        <v>0.29166666666666702</v>
      </c>
      <c r="D774" s="50">
        <v>0.39722222222222298</v>
      </c>
      <c r="E774" s="50">
        <v>0.476388888888919</v>
      </c>
      <c r="F774" s="50">
        <v>0.59097222222222301</v>
      </c>
      <c r="G774" s="50">
        <v>0.67291666666666661</v>
      </c>
      <c r="H774" s="50">
        <v>0.77291666666665904</v>
      </c>
      <c r="I774" s="50">
        <v>0.85069444447959097</v>
      </c>
      <c r="J774" s="50"/>
      <c r="K774" s="385"/>
      <c r="L774" s="390"/>
      <c r="M774" s="396"/>
      <c r="N774" s="398"/>
      <c r="O774" s="397"/>
      <c r="P774" s="17"/>
      <c r="Q774" s="17"/>
      <c r="R774" s="234"/>
      <c r="S774" s="202"/>
      <c r="T774" s="21"/>
      <c r="U774" s="185"/>
      <c r="V774" s="79"/>
      <c r="W774" s="79"/>
      <c r="X774"/>
      <c r="Y774"/>
      <c r="Z774" s="28"/>
      <c r="AA774" s="14"/>
    </row>
    <row r="775" spans="1:28" s="2" customFormat="1" ht="24.75" customHeight="1" x14ac:dyDescent="0.15">
      <c r="A775" s="407" t="s">
        <v>200</v>
      </c>
      <c r="B775" s="51" t="s">
        <v>204</v>
      </c>
      <c r="C775" s="50">
        <v>0.30277777777777776</v>
      </c>
      <c r="D775" s="50">
        <v>0.40902777777777899</v>
      </c>
      <c r="E775" s="50">
        <v>0.48819444444449001</v>
      </c>
      <c r="F775" s="50">
        <v>0.60208333333333397</v>
      </c>
      <c r="G775" s="50">
        <v>0.68402777777997403</v>
      </c>
      <c r="H775" s="50">
        <v>0.784722222222213</v>
      </c>
      <c r="I775" s="50">
        <v>0.86180555559289895</v>
      </c>
      <c r="J775" s="50"/>
      <c r="K775" s="385"/>
      <c r="L775" s="390"/>
      <c r="M775" s="390"/>
      <c r="N775" s="50"/>
      <c r="O775" s="397"/>
      <c r="P775" s="17"/>
      <c r="Q775" s="17"/>
      <c r="R775" s="234"/>
      <c r="S775" s="202"/>
      <c r="T775" s="21"/>
      <c r="U775" s="185"/>
      <c r="V775" s="79"/>
      <c r="W775" s="79"/>
      <c r="X775"/>
      <c r="Y775"/>
      <c r="Z775" s="28"/>
      <c r="AA775" s="14"/>
    </row>
    <row r="776" spans="1:28" s="2" customFormat="1" ht="24.75" customHeight="1" x14ac:dyDescent="0.15">
      <c r="A776" s="407" t="s">
        <v>201</v>
      </c>
      <c r="B776" s="50">
        <v>0.23958333333333334</v>
      </c>
      <c r="C776" s="50">
        <v>0.313888888888888</v>
      </c>
      <c r="D776" s="50">
        <v>0.420833333333336</v>
      </c>
      <c r="E776" s="50">
        <v>0.50000000000006095</v>
      </c>
      <c r="F776" s="50">
        <v>0.61319444444444504</v>
      </c>
      <c r="G776" s="50">
        <v>0.69513888889328201</v>
      </c>
      <c r="H776" s="50">
        <v>0.79652777777776695</v>
      </c>
      <c r="I776" s="50">
        <v>0.87291666670620705</v>
      </c>
      <c r="J776" s="50"/>
      <c r="K776" s="385"/>
      <c r="L776" s="391"/>
      <c r="M776" s="391"/>
      <c r="N776" s="387"/>
      <c r="O776" s="392"/>
      <c r="P776" s="17"/>
      <c r="Q776" s="17"/>
      <c r="R776" s="234"/>
      <c r="S776" s="202"/>
      <c r="T776" s="21"/>
      <c r="U776" s="185"/>
      <c r="V776"/>
      <c r="W776" s="79"/>
      <c r="X776"/>
      <c r="Y776"/>
      <c r="Z776"/>
      <c r="AA776" s="14"/>
    </row>
    <row r="777" spans="1:28" s="2" customFormat="1" ht="24.75" customHeight="1" x14ac:dyDescent="0.15">
      <c r="A777" s="408" t="s">
        <v>215</v>
      </c>
      <c r="B777" s="50">
        <v>0.25069444444444444</v>
      </c>
      <c r="C777" s="50">
        <v>0.32569444444444445</v>
      </c>
      <c r="D777" s="50">
        <v>0.43333333333333335</v>
      </c>
      <c r="E777" s="50">
        <v>0.51250000000000007</v>
      </c>
      <c r="F777" s="50">
        <v>0.624305555555556</v>
      </c>
      <c r="G777" s="50">
        <v>0.70625000000659</v>
      </c>
      <c r="H777" s="50">
        <v>0.80833333333332102</v>
      </c>
      <c r="I777" s="50">
        <v>0.88402777781951503</v>
      </c>
      <c r="J777" s="50"/>
      <c r="K777" s="385"/>
      <c r="L777" s="391"/>
      <c r="M777" s="391"/>
      <c r="N777" s="386"/>
      <c r="O777" s="392"/>
      <c r="P777" s="17"/>
      <c r="Q777" s="17"/>
      <c r="R777" s="234"/>
      <c r="S777" s="202"/>
      <c r="T777" s="21"/>
      <c r="U777" s="185"/>
      <c r="V777"/>
      <c r="W777" s="79"/>
      <c r="X777"/>
      <c r="Y777"/>
      <c r="Z777"/>
      <c r="AA777" s="14"/>
    </row>
    <row r="778" spans="1:28" s="2" customFormat="1" ht="24.75" customHeight="1" x14ac:dyDescent="0.15">
      <c r="A778" s="408" t="s">
        <v>216</v>
      </c>
      <c r="B778" s="50">
        <v>0.26180555555555601</v>
      </c>
      <c r="C778" s="50">
        <v>0.33750000000000102</v>
      </c>
      <c r="D778" s="50">
        <v>0.44583333333333097</v>
      </c>
      <c r="E778" s="50">
        <v>0.52499999999993896</v>
      </c>
      <c r="F778" s="50">
        <v>0.63541666666666796</v>
      </c>
      <c r="G778" s="50">
        <v>0.71736111111989698</v>
      </c>
      <c r="H778" s="50">
        <v>0.82013888888887498</v>
      </c>
      <c r="I778" s="50">
        <v>0.89513888893282301</v>
      </c>
      <c r="J778" s="50"/>
      <c r="K778" s="385"/>
      <c r="L778" s="391"/>
      <c r="M778" s="391"/>
      <c r="N778" s="386"/>
      <c r="O778" s="392"/>
      <c r="P778" s="17"/>
      <c r="Q778" s="17"/>
      <c r="R778" s="234"/>
      <c r="S778" s="202"/>
      <c r="T778" s="21"/>
      <c r="U778" s="185"/>
      <c r="V778"/>
      <c r="W778"/>
      <c r="X778"/>
      <c r="Y778"/>
      <c r="Z778" s="28"/>
      <c r="AA778" s="14"/>
    </row>
    <row r="779" spans="1:28" s="2" customFormat="1" ht="24.75" customHeight="1" x14ac:dyDescent="0.15">
      <c r="A779" s="408" t="s">
        <v>206</v>
      </c>
      <c r="B779" s="50">
        <v>0.27291666666666697</v>
      </c>
      <c r="C779" s="50">
        <v>0.34930555555555698</v>
      </c>
      <c r="D779" s="50">
        <v>0.45833333333332799</v>
      </c>
      <c r="E779" s="50">
        <v>0.53749999999987796</v>
      </c>
      <c r="F779" s="50">
        <v>0.64652777777777903</v>
      </c>
      <c r="G779" s="50">
        <v>0.72847222223320496</v>
      </c>
      <c r="H779" s="50">
        <v>0.83124999999999993</v>
      </c>
      <c r="I779" s="50">
        <v>0.90625000004613099</v>
      </c>
      <c r="J779" s="50"/>
      <c r="K779" s="385"/>
      <c r="L779" s="391"/>
      <c r="M779" s="387"/>
      <c r="N779" s="386"/>
      <c r="O779" s="392"/>
      <c r="P779" s="17"/>
      <c r="Q779" s="17"/>
      <c r="R779" s="234"/>
      <c r="S779" s="202"/>
      <c r="T779" s="21"/>
      <c r="U779" s="185"/>
      <c r="V779"/>
      <c r="W779"/>
      <c r="X779"/>
      <c r="Y779"/>
      <c r="Z779" s="28"/>
      <c r="AA779" s="14"/>
    </row>
    <row r="780" spans="1:28" s="2" customFormat="1" ht="24.75" customHeight="1" x14ac:dyDescent="0.15">
      <c r="A780" s="408" t="s">
        <v>207</v>
      </c>
      <c r="B780" s="50">
        <v>0.28402777777777799</v>
      </c>
      <c r="C780" s="50">
        <v>0.36111111111111399</v>
      </c>
      <c r="D780" s="50">
        <v>0.470833333333325</v>
      </c>
      <c r="E780" s="50">
        <v>0.54999999999981697</v>
      </c>
      <c r="F780" s="50">
        <v>0.65763888888888999</v>
      </c>
      <c r="G780" s="50">
        <v>0.73958333334651205</v>
      </c>
      <c r="H780" s="50">
        <v>0.84236111111112499</v>
      </c>
      <c r="I780" s="50">
        <v>0.91666666666666663</v>
      </c>
      <c r="J780" s="50"/>
      <c r="K780" s="385"/>
      <c r="L780" s="391"/>
      <c r="M780" s="387"/>
      <c r="N780" s="386"/>
      <c r="O780" s="392"/>
      <c r="P780" s="17"/>
      <c r="Q780" s="17"/>
      <c r="R780" s="234"/>
      <c r="S780" s="202"/>
      <c r="T780" s="21"/>
      <c r="U780" s="185"/>
      <c r="V780"/>
      <c r="W780"/>
      <c r="X780"/>
      <c r="Y780"/>
      <c r="Z780" s="28"/>
      <c r="AA780" s="14"/>
    </row>
    <row r="781" spans="1:28" s="2" customFormat="1" ht="24.75" customHeight="1" x14ac:dyDescent="0.15">
      <c r="A781" s="410" t="s">
        <v>217</v>
      </c>
      <c r="B781" s="50">
        <v>0.29513888888888901</v>
      </c>
      <c r="C781" s="50">
        <v>0.37291666666667</v>
      </c>
      <c r="D781" s="50">
        <v>0.48402777777777778</v>
      </c>
      <c r="E781" s="50">
        <v>0.56319444444444444</v>
      </c>
      <c r="F781" s="50">
        <v>0.66875000000000095</v>
      </c>
      <c r="G781" s="50">
        <v>0.75069444445982003</v>
      </c>
      <c r="H781" s="50">
        <v>0.85347222222225005</v>
      </c>
      <c r="I781" s="50">
        <v>0.92708333328720205</v>
      </c>
      <c r="J781" s="50"/>
      <c r="K781" s="385"/>
      <c r="L781" s="17"/>
      <c r="M781" s="17"/>
      <c r="N781" s="17"/>
      <c r="O781" s="17"/>
      <c r="P781" s="17"/>
      <c r="Q781" s="17"/>
      <c r="R781" s="234"/>
      <c r="S781" s="202"/>
      <c r="T781" s="21"/>
      <c r="U781" s="185"/>
      <c r="V781"/>
      <c r="W781"/>
      <c r="X781"/>
      <c r="Y781"/>
      <c r="Z781" s="28"/>
      <c r="AA781" s="14"/>
    </row>
    <row r="782" spans="1:28" s="2" customFormat="1" ht="24.75" customHeight="1" x14ac:dyDescent="0.15">
      <c r="A782" s="410" t="s">
        <v>218</v>
      </c>
      <c r="B782" s="50">
        <v>0.30625000000000002</v>
      </c>
      <c r="C782" s="50">
        <v>0.38472222222222702</v>
      </c>
      <c r="D782" s="50">
        <v>0.497222222222231</v>
      </c>
      <c r="E782" s="50">
        <v>0.57638888888907203</v>
      </c>
      <c r="F782" s="50">
        <v>0.67986111111111203</v>
      </c>
      <c r="G782" s="50">
        <v>0.76180555557312801</v>
      </c>
      <c r="H782" s="50">
        <v>0.864583333333375</v>
      </c>
      <c r="I782" s="50">
        <v>0.93749999990773802</v>
      </c>
      <c r="J782" s="50"/>
      <c r="K782" s="385"/>
      <c r="L782" s="17"/>
      <c r="M782" s="17"/>
      <c r="N782" s="17"/>
      <c r="O782" s="17"/>
      <c r="P782" s="17"/>
      <c r="Q782" s="17"/>
      <c r="R782" s="234"/>
      <c r="S782" s="202"/>
      <c r="T782" s="21"/>
      <c r="U782" s="185"/>
      <c r="V782"/>
      <c r="W782"/>
      <c r="X782"/>
      <c r="Y782"/>
      <c r="Z782" s="28"/>
      <c r="AA782" s="14"/>
    </row>
    <row r="783" spans="1:28" s="2" customFormat="1" ht="24.75" customHeight="1" x14ac:dyDescent="0.15">
      <c r="A783" s="406">
        <v>17</v>
      </c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234"/>
      <c r="S783" s="202"/>
      <c r="T783" s="21"/>
      <c r="U783" s="185"/>
      <c r="V783"/>
      <c r="W783"/>
      <c r="X783"/>
      <c r="Y783"/>
      <c r="Z783" s="28"/>
      <c r="AA783" s="14"/>
    </row>
    <row r="784" spans="1:28" s="2" customFormat="1" ht="24.75" customHeight="1" x14ac:dyDescent="0.15">
      <c r="A784" s="406">
        <v>18</v>
      </c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234"/>
      <c r="S784" s="202"/>
      <c r="T784" s="21"/>
      <c r="U784" s="185"/>
      <c r="V784"/>
      <c r="W784"/>
      <c r="X784"/>
      <c r="Y784"/>
      <c r="Z784" s="28"/>
      <c r="AA784" s="14"/>
    </row>
    <row r="785" spans="1:27" s="2" customFormat="1" ht="24.75" customHeight="1" x14ac:dyDescent="0.15">
      <c r="A785" s="406">
        <v>19</v>
      </c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25"/>
      <c r="S785" s="202"/>
      <c r="T785" s="21"/>
      <c r="U785" s="185"/>
      <c r="V785"/>
      <c r="W785"/>
      <c r="X785"/>
      <c r="Y785"/>
      <c r="Z785" s="28"/>
      <c r="AA785" s="14"/>
    </row>
    <row r="786" spans="1:27" s="2" customFormat="1" ht="24.75" customHeight="1" x14ac:dyDescent="0.15">
      <c r="A786" s="406">
        <v>20</v>
      </c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25"/>
      <c r="S786" s="21"/>
      <c r="T786" s="21"/>
      <c r="U786" s="185"/>
      <c r="V786"/>
      <c r="W786"/>
      <c r="X786"/>
      <c r="Y786"/>
      <c r="Z786" s="28"/>
      <c r="AA786" s="14"/>
    </row>
    <row r="787" spans="1:27" s="2" customFormat="1" ht="24.75" customHeight="1" x14ac:dyDescent="0.15">
      <c r="A787" s="406">
        <v>21</v>
      </c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25"/>
      <c r="S787" s="21"/>
      <c r="T787" s="21"/>
      <c r="U787" s="185"/>
      <c r="V787"/>
      <c r="W787"/>
      <c r="X787"/>
      <c r="Y787"/>
      <c r="Z787" s="28"/>
      <c r="AA787" s="14"/>
    </row>
    <row r="788" spans="1:27" s="2" customFormat="1" ht="24.75" customHeight="1" x14ac:dyDescent="0.15">
      <c r="A788" s="395">
        <v>22</v>
      </c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185"/>
      <c r="V788"/>
      <c r="W788"/>
      <c r="X788"/>
      <c r="Y788"/>
      <c r="Z788" s="28"/>
      <c r="AA788" s="14"/>
    </row>
    <row r="789" spans="1:27" s="2" customFormat="1" ht="24.75" customHeight="1" x14ac:dyDescent="0.15">
      <c r="A789" s="395">
        <v>23</v>
      </c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185"/>
      <c r="V789"/>
      <c r="W789"/>
      <c r="X789"/>
      <c r="Y789"/>
      <c r="Z789" s="28"/>
      <c r="AA789" s="14"/>
    </row>
    <row r="790" spans="1:27" s="2" customFormat="1" ht="24.75" customHeight="1" x14ac:dyDescent="0.15">
      <c r="A790" s="395">
        <v>24</v>
      </c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185"/>
      <c r="V790"/>
      <c r="W790"/>
      <c r="X790"/>
      <c r="Y790"/>
      <c r="Z790" s="28"/>
      <c r="AA790" s="14"/>
    </row>
    <row r="791" spans="1:27" s="2" customFormat="1" ht="24.75" customHeight="1" x14ac:dyDescent="0.15">
      <c r="A791" s="395">
        <v>25</v>
      </c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185"/>
      <c r="V791"/>
      <c r="W791"/>
      <c r="X791"/>
      <c r="Y791"/>
      <c r="Z791" s="28"/>
      <c r="AA791" s="14"/>
    </row>
    <row r="792" spans="1:27" s="2" customFormat="1" ht="24.75" customHeight="1" x14ac:dyDescent="0.15">
      <c r="A792" s="395">
        <v>26</v>
      </c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185"/>
      <c r="V792"/>
      <c r="W792"/>
      <c r="X792"/>
      <c r="Y792"/>
      <c r="Z792" s="28"/>
      <c r="AA792" s="14"/>
    </row>
    <row r="793" spans="1:27" s="2" customFormat="1" ht="24.75" customHeight="1" x14ac:dyDescent="0.15">
      <c r="A793" s="395">
        <v>27</v>
      </c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185"/>
      <c r="V793"/>
      <c r="W793"/>
      <c r="X793"/>
      <c r="Y793"/>
      <c r="Z793" s="28"/>
      <c r="AA793" s="14"/>
    </row>
    <row r="794" spans="1:27" s="2" customFormat="1" ht="24.75" customHeight="1" x14ac:dyDescent="0.15">
      <c r="A794" s="395">
        <v>28</v>
      </c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185"/>
      <c r="V794"/>
      <c r="W794"/>
      <c r="X794"/>
      <c r="Y794"/>
      <c r="Z794" s="28"/>
      <c r="AA794" s="14"/>
    </row>
    <row r="795" spans="1:27" s="2" customFormat="1" ht="24.75" customHeight="1" x14ac:dyDescent="0.15">
      <c r="A795" s="395">
        <v>29</v>
      </c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185"/>
      <c r="V795"/>
      <c r="W795"/>
      <c r="X795"/>
      <c r="Y795"/>
      <c r="Z795" s="28"/>
      <c r="AA795" s="14"/>
    </row>
    <row r="796" spans="1:27" s="2" customFormat="1" ht="24.75" customHeight="1" x14ac:dyDescent="0.15">
      <c r="A796" s="395">
        <v>30</v>
      </c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185"/>
      <c r="V796"/>
      <c r="W796"/>
      <c r="X796"/>
      <c r="Y796"/>
      <c r="Z796" s="28"/>
      <c r="AA796" s="14"/>
    </row>
    <row r="797" spans="1:27" s="2" customFormat="1" ht="24.75" customHeight="1" x14ac:dyDescent="0.15">
      <c r="A797" s="395">
        <v>31</v>
      </c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239"/>
      <c r="V797"/>
      <c r="W797"/>
      <c r="X797"/>
      <c r="Y797"/>
      <c r="Z797" s="28"/>
      <c r="AA797" s="14"/>
    </row>
    <row r="798" spans="1:27" s="2" customFormat="1" ht="24.75" customHeight="1" x14ac:dyDescent="0.15">
      <c r="A798" s="395">
        <v>32</v>
      </c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239"/>
      <c r="V798"/>
      <c r="W798"/>
      <c r="X798"/>
      <c r="Y798"/>
      <c r="Z798" s="28"/>
      <c r="AA798" s="14"/>
    </row>
    <row r="799" spans="1:27" s="2" customFormat="1" ht="24.75" customHeight="1" thickBot="1" x14ac:dyDescent="0.2">
      <c r="A799" s="393">
        <v>33</v>
      </c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41"/>
      <c r="V799"/>
      <c r="W799"/>
      <c r="X799"/>
      <c r="Y799"/>
      <c r="Z799" s="28"/>
      <c r="AA799" s="14"/>
    </row>
    <row r="800" spans="1:27" s="2" customFormat="1" ht="20.100000000000001" customHeight="1" thickBot="1" x14ac:dyDescent="0.2">
      <c r="A800" s="707" t="s">
        <v>5</v>
      </c>
      <c r="B800" s="708"/>
      <c r="C800" s="782" t="s">
        <v>149</v>
      </c>
      <c r="D800" s="783"/>
      <c r="E800" s="783"/>
      <c r="F800" s="784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/>
      <c r="W800"/>
      <c r="X800"/>
      <c r="Y800"/>
      <c r="Z800" s="28"/>
      <c r="AA800" s="14"/>
    </row>
    <row r="801" spans="1:27" s="2" customFormat="1" ht="31.5" customHeight="1" thickBot="1" x14ac:dyDescent="0.2">
      <c r="A801" s="689" t="s">
        <v>219</v>
      </c>
      <c r="B801" s="690"/>
      <c r="C801" s="690"/>
      <c r="D801" s="690"/>
      <c r="E801" s="691"/>
      <c r="F801"/>
      <c r="G801"/>
      <c r="H801" s="692" t="s">
        <v>62</v>
      </c>
      <c r="I801" s="693"/>
      <c r="J801" s="693"/>
      <c r="K801" s="22" t="s">
        <v>24</v>
      </c>
      <c r="L801" s="705" t="s">
        <v>220</v>
      </c>
      <c r="M801" s="705"/>
      <c r="N801" s="706"/>
      <c r="O801" s="10"/>
      <c r="P801" s="23"/>
      <c r="Q801" s="23"/>
      <c r="R801" s="23"/>
      <c r="S801"/>
      <c r="T801" s="775" t="s">
        <v>0</v>
      </c>
      <c r="U801" s="776"/>
      <c r="V801" s="62">
        <v>1.7708333333333805E-2</v>
      </c>
      <c r="W801" s="62">
        <v>1.7708333333333371E-2</v>
      </c>
      <c r="X801" s="62">
        <v>1.770833333333359E-2</v>
      </c>
      <c r="Y801" s="394" t="s">
        <v>29</v>
      </c>
      <c r="Z801" s="314">
        <v>1.8055555555555554E-2</v>
      </c>
      <c r="AA801" s="14"/>
    </row>
    <row r="802" spans="1:27" s="2" customFormat="1" ht="9" customHeight="1" thickBot="1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 s="10"/>
      <c r="P802" s="10"/>
      <c r="Q802" s="10"/>
      <c r="R802"/>
      <c r="S802"/>
      <c r="T802"/>
      <c r="U802"/>
      <c r="V802" s="62">
        <v>0.23263888888888887</v>
      </c>
      <c r="W802" s="62">
        <v>0.23611111111111113</v>
      </c>
      <c r="X802"/>
      <c r="Y802"/>
      <c r="Z802" s="28"/>
      <c r="AA802" s="14"/>
    </row>
    <row r="803" spans="1:27" s="2" customFormat="1" ht="20.100000000000001" customHeight="1" thickBot="1" x14ac:dyDescent="0.2">
      <c r="A803" s="696" t="s">
        <v>4</v>
      </c>
      <c r="B803" s="715"/>
      <c r="C803" s="713" t="s">
        <v>221</v>
      </c>
      <c r="D803" s="716"/>
      <c r="E803" s="716"/>
      <c r="F803" s="716"/>
      <c r="G803" s="716"/>
      <c r="H803" s="717"/>
      <c r="I803" s="246"/>
      <c r="J803" s="243"/>
      <c r="K803"/>
      <c r="L803"/>
      <c r="M803"/>
      <c r="N803" s="699" t="s">
        <v>85</v>
      </c>
      <c r="O803" s="700"/>
      <c r="P803" s="774">
        <v>26</v>
      </c>
      <c r="Q803" s="702"/>
      <c r="R803"/>
      <c r="S803" s="24" t="s">
        <v>22</v>
      </c>
      <c r="T803" s="799">
        <v>4.8611111111111112E-2</v>
      </c>
      <c r="U803" s="800"/>
      <c r="V803" s="62">
        <v>0.70833333333335213</v>
      </c>
      <c r="W803" s="62">
        <v>0.70833333333333481</v>
      </c>
      <c r="X803"/>
      <c r="Y803"/>
      <c r="Z803" s="28"/>
      <c r="AA803" s="14"/>
    </row>
    <row r="804" spans="1:27" s="2" customFormat="1" ht="9" customHeight="1" thickBot="1" x14ac:dyDescent="0.2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 s="62">
        <v>0.94097222222224097</v>
      </c>
      <c r="W804" s="62">
        <v>0.94444444444444597</v>
      </c>
      <c r="X804"/>
      <c r="Y804"/>
      <c r="Z804" s="28"/>
      <c r="AA804" s="14"/>
    </row>
    <row r="805" spans="1:27" s="2" customFormat="1" ht="20.100000000000001" customHeight="1" x14ac:dyDescent="0.15">
      <c r="A805" s="711" t="s">
        <v>23</v>
      </c>
      <c r="B805" s="684">
        <v>1</v>
      </c>
      <c r="C805" s="684"/>
      <c r="D805" s="684">
        <v>2</v>
      </c>
      <c r="E805" s="684"/>
      <c r="F805" s="684">
        <v>3</v>
      </c>
      <c r="G805" s="684"/>
      <c r="H805" s="684">
        <v>4</v>
      </c>
      <c r="I805" s="684"/>
      <c r="J805" s="684">
        <v>5</v>
      </c>
      <c r="K805" s="684"/>
      <c r="L805" s="684">
        <v>6</v>
      </c>
      <c r="M805" s="684"/>
      <c r="N805" s="684">
        <v>7</v>
      </c>
      <c r="O805" s="684"/>
      <c r="P805" s="684">
        <v>8</v>
      </c>
      <c r="Q805" s="684"/>
      <c r="R805" s="684">
        <v>9</v>
      </c>
      <c r="S805" s="684"/>
      <c r="T805" s="684">
        <v>10</v>
      </c>
      <c r="U805" s="777"/>
      <c r="V805" s="62"/>
      <c r="W805" s="62"/>
      <c r="X805"/>
      <c r="Y805"/>
      <c r="Z805" s="28"/>
      <c r="AA805" s="14"/>
    </row>
    <row r="806" spans="1:27" s="2" customFormat="1" ht="20.100000000000001" customHeight="1" x14ac:dyDescent="0.15">
      <c r="A806" s="712"/>
      <c r="B806" s="25" t="s">
        <v>222</v>
      </c>
      <c r="C806" s="25" t="s">
        <v>223</v>
      </c>
      <c r="D806" s="411" t="s">
        <v>222</v>
      </c>
      <c r="E806" s="25" t="s">
        <v>223</v>
      </c>
      <c r="F806" s="25" t="s">
        <v>222</v>
      </c>
      <c r="G806" s="25" t="s">
        <v>223</v>
      </c>
      <c r="H806" s="25" t="s">
        <v>222</v>
      </c>
      <c r="I806" s="25" t="s">
        <v>223</v>
      </c>
      <c r="J806" s="25" t="s">
        <v>222</v>
      </c>
      <c r="K806" s="25" t="s">
        <v>223</v>
      </c>
      <c r="L806" s="25" t="s">
        <v>222</v>
      </c>
      <c r="M806" s="25" t="s">
        <v>223</v>
      </c>
      <c r="N806" s="25" t="s">
        <v>222</v>
      </c>
      <c r="O806" s="25"/>
      <c r="P806" s="25"/>
      <c r="Q806" s="25"/>
      <c r="R806" s="25"/>
      <c r="S806" s="25"/>
      <c r="T806" s="25"/>
      <c r="U806" s="231"/>
      <c r="V806"/>
      <c r="W806"/>
      <c r="X806"/>
      <c r="Y806"/>
      <c r="Z806" s="28"/>
      <c r="AA806" s="14"/>
    </row>
    <row r="807" spans="1:27" s="2" customFormat="1" ht="24.75" customHeight="1" x14ac:dyDescent="0.15">
      <c r="A807" s="406">
        <v>1</v>
      </c>
      <c r="B807" s="276"/>
      <c r="C807" s="50">
        <v>0.23611111111111113</v>
      </c>
      <c r="D807" s="50">
        <v>0.30208333333333298</v>
      </c>
      <c r="E807" s="50">
        <v>0.36249999999999999</v>
      </c>
      <c r="F807" s="50">
        <v>0.45069444444444445</v>
      </c>
      <c r="G807" s="50">
        <v>0.51041666666666696</v>
      </c>
      <c r="H807" s="50">
        <v>0.60138888888888997</v>
      </c>
      <c r="I807" s="50">
        <v>0.66319444444444597</v>
      </c>
      <c r="J807" s="50">
        <v>0.74583333333333801</v>
      </c>
      <c r="K807" s="50">
        <v>0.813194444444446</v>
      </c>
      <c r="L807" s="50">
        <v>0.89236111111111116</v>
      </c>
      <c r="M807" s="50"/>
      <c r="N807" s="399"/>
      <c r="O807" s="400"/>
      <c r="P807" s="401"/>
      <c r="Q807" s="400"/>
      <c r="R807" s="234"/>
      <c r="S807" s="202"/>
      <c r="T807" s="21"/>
      <c r="U807" s="185"/>
      <c r="V807" s="65">
        <v>80</v>
      </c>
      <c r="W807" s="388">
        <v>2.5</v>
      </c>
      <c r="X807"/>
      <c r="Y807"/>
      <c r="Z807" s="28"/>
      <c r="AA807" s="14"/>
    </row>
    <row r="808" spans="1:27" s="2" customFormat="1" ht="24.75" customHeight="1" x14ac:dyDescent="0.15">
      <c r="A808" s="406" t="s">
        <v>39</v>
      </c>
      <c r="B808" s="412"/>
      <c r="C808" s="50">
        <v>0.25138888888888888</v>
      </c>
      <c r="D808" s="50">
        <v>0.31944444444444448</v>
      </c>
      <c r="E808" s="50">
        <v>0.37986111111111098</v>
      </c>
      <c r="F808" s="50">
        <v>0.47013888888888888</v>
      </c>
      <c r="G808" s="50">
        <v>0.52986111111111112</v>
      </c>
      <c r="H808" s="50">
        <v>0.61944444444444602</v>
      </c>
      <c r="I808" s="50">
        <v>0.68194444444444602</v>
      </c>
      <c r="J808" s="50">
        <v>0.76458333333333339</v>
      </c>
      <c r="K808" s="50">
        <v>0.83194444444444604</v>
      </c>
      <c r="L808" s="50">
        <v>0.90902777777775901</v>
      </c>
      <c r="M808" s="50"/>
      <c r="N808" s="399"/>
      <c r="O808" s="401"/>
      <c r="P808" s="401"/>
      <c r="Q808" s="401"/>
      <c r="R808" s="234"/>
      <c r="S808" s="202"/>
      <c r="T808" s="21"/>
      <c r="U808" s="185"/>
      <c r="V808" s="67">
        <v>40</v>
      </c>
      <c r="W808" s="67">
        <v>40</v>
      </c>
      <c r="X808"/>
      <c r="Y808" s="402">
        <v>40</v>
      </c>
      <c r="Z808" s="28"/>
      <c r="AA808" s="14"/>
    </row>
    <row r="809" spans="1:27" s="2" customFormat="1" ht="24.75" customHeight="1" x14ac:dyDescent="0.15">
      <c r="A809" s="406">
        <v>3</v>
      </c>
      <c r="B809" s="276"/>
      <c r="C809" s="50">
        <v>0.266666666666667</v>
      </c>
      <c r="D809" s="50">
        <v>0.33749999999999997</v>
      </c>
      <c r="E809" s="50">
        <v>0.3979166666666667</v>
      </c>
      <c r="F809" s="50">
        <v>0.48958333333333298</v>
      </c>
      <c r="G809" s="50">
        <v>0.54930555555555505</v>
      </c>
      <c r="H809" s="50">
        <v>0.63750000000000195</v>
      </c>
      <c r="I809" s="50">
        <v>0.70069444444444595</v>
      </c>
      <c r="J809" s="50">
        <v>0.783333333333329</v>
      </c>
      <c r="K809" s="50">
        <v>0.85069444444444597</v>
      </c>
      <c r="L809" s="50">
        <v>0.92499999999999993</v>
      </c>
      <c r="M809" s="50"/>
      <c r="N809" s="399"/>
      <c r="O809" s="400"/>
      <c r="P809" s="401"/>
      <c r="Q809" s="400"/>
      <c r="R809" s="234"/>
      <c r="S809" s="202"/>
      <c r="T809" s="21"/>
      <c r="U809" s="185"/>
      <c r="V809"/>
      <c r="W809"/>
      <c r="X809"/>
      <c r="Y809" s="402" t="s">
        <v>32</v>
      </c>
      <c r="Z809" s="28"/>
      <c r="AA809" s="14"/>
    </row>
    <row r="810" spans="1:27" s="2" customFormat="1" ht="24.75" customHeight="1" x14ac:dyDescent="0.15">
      <c r="A810" s="406">
        <v>4</v>
      </c>
      <c r="B810" s="50"/>
      <c r="C810" s="404">
        <v>0.281944444444444</v>
      </c>
      <c r="D810" s="50">
        <v>0.35625000000000001</v>
      </c>
      <c r="E810" s="50">
        <v>0.41666666666666669</v>
      </c>
      <c r="F810" s="50">
        <v>0.50902777777777797</v>
      </c>
      <c r="G810" s="50">
        <v>0.56874999999999898</v>
      </c>
      <c r="H810" s="50">
        <v>0.655555555555558</v>
      </c>
      <c r="I810" s="50">
        <v>0.719444444444446</v>
      </c>
      <c r="J810" s="50">
        <v>0.80208333333332404</v>
      </c>
      <c r="K810" s="50">
        <v>0.86944444444444602</v>
      </c>
      <c r="L810" s="50">
        <v>0.94097222222224097</v>
      </c>
      <c r="M810" s="50"/>
      <c r="N810" s="399"/>
      <c r="O810" s="401"/>
      <c r="P810" s="401"/>
      <c r="Q810" s="401"/>
      <c r="R810" s="234"/>
      <c r="S810" s="202"/>
      <c r="T810" s="21"/>
      <c r="U810" s="185"/>
      <c r="V810" s="79"/>
      <c r="W810" s="79"/>
      <c r="X810"/>
      <c r="Y810"/>
      <c r="Z810" s="28"/>
      <c r="AA810" s="14"/>
    </row>
    <row r="811" spans="1:27" s="2" customFormat="1" ht="24.75" customHeight="1" x14ac:dyDescent="0.15">
      <c r="A811" s="406">
        <v>5</v>
      </c>
      <c r="B811" s="50">
        <v>0.23263888888888887</v>
      </c>
      <c r="C811" s="404">
        <v>0.297222222222222</v>
      </c>
      <c r="D811" s="50">
        <v>0.375</v>
      </c>
      <c r="E811" s="50">
        <v>0.43541666666666701</v>
      </c>
      <c r="F811" s="50">
        <v>0.52777777777777779</v>
      </c>
      <c r="G811" s="50">
        <v>0.58819444444444402</v>
      </c>
      <c r="H811" s="50">
        <v>0.67361111111111405</v>
      </c>
      <c r="I811" s="50">
        <v>0.73819444444444604</v>
      </c>
      <c r="J811" s="50">
        <v>0.82083333333331998</v>
      </c>
      <c r="K811" s="50">
        <v>0.88819444444444595</v>
      </c>
      <c r="L811" s="50"/>
      <c r="M811" s="50"/>
      <c r="N811" s="399"/>
      <c r="O811" s="397"/>
      <c r="P811" s="17"/>
      <c r="Q811" s="17"/>
      <c r="R811" s="234"/>
      <c r="S811" s="202"/>
      <c r="T811" s="21"/>
      <c r="U811" s="185"/>
      <c r="V811" s="79"/>
      <c r="W811" s="79"/>
      <c r="X811"/>
      <c r="Y811"/>
      <c r="Z811" s="28"/>
      <c r="AA811" s="14"/>
    </row>
    <row r="812" spans="1:27" s="2" customFormat="1" ht="24.75" customHeight="1" x14ac:dyDescent="0.15">
      <c r="A812" s="406" t="s">
        <v>125</v>
      </c>
      <c r="B812" s="50">
        <v>0.25</v>
      </c>
      <c r="C812" s="404">
        <v>0.31319444444444444</v>
      </c>
      <c r="D812" s="50">
        <v>0.39374999999999999</v>
      </c>
      <c r="E812" s="50">
        <v>0.454166666666667</v>
      </c>
      <c r="F812" s="50">
        <v>0.54652777777777795</v>
      </c>
      <c r="G812" s="50">
        <v>0.6069444444444444</v>
      </c>
      <c r="H812" s="50">
        <v>0.69166666666666998</v>
      </c>
      <c r="I812" s="50">
        <v>0.75694444444444597</v>
      </c>
      <c r="J812" s="50">
        <v>0.83958333333331503</v>
      </c>
      <c r="K812" s="50">
        <v>0.906944444444446</v>
      </c>
      <c r="L812" s="50"/>
      <c r="M812" s="50"/>
      <c r="N812" s="399"/>
      <c r="O812" s="397"/>
      <c r="P812" s="17"/>
      <c r="Q812" s="17"/>
      <c r="R812" s="234"/>
      <c r="S812" s="202"/>
      <c r="T812" s="21"/>
      <c r="U812" s="185"/>
      <c r="V812" s="79"/>
      <c r="W812" s="79"/>
      <c r="X812"/>
      <c r="Y812"/>
      <c r="Z812" s="28"/>
      <c r="AA812" s="389"/>
    </row>
    <row r="813" spans="1:27" s="2" customFormat="1" ht="24.75" customHeight="1" x14ac:dyDescent="0.15">
      <c r="A813" s="406">
        <v>7</v>
      </c>
      <c r="B813" s="50">
        <v>0.26736111111111099</v>
      </c>
      <c r="C813" s="404">
        <v>0.329166666666667</v>
      </c>
      <c r="D813" s="50">
        <v>0.41249999999999998</v>
      </c>
      <c r="E813" s="50">
        <v>0.47291666666666698</v>
      </c>
      <c r="F813" s="50">
        <v>0.56527777777777699</v>
      </c>
      <c r="G813" s="50">
        <v>0.625694444444445</v>
      </c>
      <c r="H813" s="50">
        <v>0.70972222222222603</v>
      </c>
      <c r="I813" s="50">
        <v>0.77569444444444602</v>
      </c>
      <c r="J813" s="50">
        <v>0.85763888888888884</v>
      </c>
      <c r="K813" s="50">
        <v>0.92569444444444604</v>
      </c>
      <c r="L813" s="401"/>
      <c r="M813" s="276"/>
      <c r="N813" s="399"/>
      <c r="O813" s="397"/>
      <c r="P813" s="17"/>
      <c r="Q813" s="17"/>
      <c r="R813" s="234"/>
      <c r="S813" s="202"/>
      <c r="T813" s="21"/>
      <c r="U813" s="185"/>
      <c r="V813" s="79"/>
      <c r="W813" s="79"/>
      <c r="X813"/>
      <c r="Y813"/>
      <c r="Z813" s="28"/>
      <c r="AA813" s="14"/>
    </row>
    <row r="814" spans="1:27" s="2" customFormat="1" ht="24.75" customHeight="1" x14ac:dyDescent="0.15">
      <c r="A814" s="406" t="s">
        <v>224</v>
      </c>
      <c r="B814" s="50">
        <v>0.28472222222222199</v>
      </c>
      <c r="C814" s="404">
        <v>0.34513888888888899</v>
      </c>
      <c r="D814" s="50">
        <v>0.43125000000000002</v>
      </c>
      <c r="E814" s="50">
        <v>0.49166666666666697</v>
      </c>
      <c r="F814" s="50">
        <v>0.58333333333333337</v>
      </c>
      <c r="G814" s="50">
        <v>0.64444444444444504</v>
      </c>
      <c r="H814" s="50">
        <v>0.72777777777778196</v>
      </c>
      <c r="I814" s="50">
        <v>0.79444444444444595</v>
      </c>
      <c r="J814" s="50">
        <v>0.87569444444446298</v>
      </c>
      <c r="K814" s="50">
        <v>0.94444444444444597</v>
      </c>
      <c r="L814" s="401"/>
      <c r="M814" s="276"/>
      <c r="N814" s="399"/>
      <c r="O814" s="397"/>
      <c r="P814" s="17"/>
      <c r="Q814" s="17"/>
      <c r="R814" s="234"/>
      <c r="S814" s="202"/>
      <c r="T814" s="21"/>
      <c r="U814" s="185"/>
      <c r="V814" s="79"/>
      <c r="W814" s="79"/>
      <c r="X814"/>
      <c r="Y814"/>
      <c r="Z814" s="28"/>
      <c r="AA814" s="14"/>
    </row>
    <row r="815" spans="1:27" s="2" customFormat="1" ht="24.75" customHeight="1" x14ac:dyDescent="0.15">
      <c r="A815" s="406">
        <v>9</v>
      </c>
      <c r="B815" s="18"/>
      <c r="C815" s="17"/>
      <c r="D815" s="17"/>
      <c r="E815" s="17"/>
      <c r="F815" s="17"/>
      <c r="G815" s="17"/>
      <c r="H815" s="17"/>
      <c r="I815" s="17"/>
      <c r="J815" s="17"/>
      <c r="K815" s="17"/>
      <c r="L815" s="390"/>
      <c r="M815" s="390"/>
      <c r="N815" s="50"/>
      <c r="O815" s="397"/>
      <c r="P815" s="17"/>
      <c r="Q815" s="17"/>
      <c r="R815" s="234"/>
      <c r="S815" s="202"/>
      <c r="T815" s="21"/>
      <c r="U815" s="185"/>
      <c r="V815" s="79"/>
      <c r="W815" s="79"/>
      <c r="X815"/>
      <c r="Y815"/>
      <c r="Z815" s="28"/>
      <c r="AA815" s="14"/>
    </row>
    <row r="816" spans="1:27" s="2" customFormat="1" ht="24.75" customHeight="1" x14ac:dyDescent="0.15">
      <c r="A816" s="406">
        <v>10</v>
      </c>
      <c r="B816" s="18"/>
      <c r="C816" s="17"/>
      <c r="D816" s="17"/>
      <c r="E816" s="17"/>
      <c r="F816" s="17"/>
      <c r="G816" s="17"/>
      <c r="H816" s="17"/>
      <c r="I816" s="17"/>
      <c r="J816" s="17"/>
      <c r="K816" s="17"/>
      <c r="L816" s="391"/>
      <c r="M816" s="391"/>
      <c r="N816" s="387"/>
      <c r="O816" s="392"/>
      <c r="P816" s="17"/>
      <c r="Q816" s="17"/>
      <c r="R816" s="234"/>
      <c r="S816" s="202"/>
      <c r="T816" s="21"/>
      <c r="U816" s="185"/>
      <c r="V816"/>
      <c r="W816" s="79"/>
      <c r="X816"/>
      <c r="Y816"/>
      <c r="Z816"/>
      <c r="AA816" s="14"/>
    </row>
    <row r="817" spans="1:27" s="2" customFormat="1" ht="24.75" customHeight="1" x14ac:dyDescent="0.15">
      <c r="A817" s="406">
        <v>11</v>
      </c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391"/>
      <c r="M817" s="391"/>
      <c r="N817" s="386"/>
      <c r="O817" s="392"/>
      <c r="P817" s="17"/>
      <c r="Q817" s="17"/>
      <c r="R817" s="234"/>
      <c r="S817" s="202"/>
      <c r="T817" s="21"/>
      <c r="U817" s="185"/>
      <c r="V817"/>
      <c r="W817" s="79"/>
      <c r="X817"/>
      <c r="Y817"/>
      <c r="Z817"/>
      <c r="AA817" s="14"/>
    </row>
    <row r="818" spans="1:27" s="2" customFormat="1" ht="24.75" customHeight="1" x14ac:dyDescent="0.15">
      <c r="A818" s="406">
        <v>12</v>
      </c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391"/>
      <c r="M818" s="391"/>
      <c r="N818" s="386"/>
      <c r="O818" s="392"/>
      <c r="P818" s="17"/>
      <c r="Q818" s="17"/>
      <c r="R818" s="234"/>
      <c r="S818" s="202"/>
      <c r="T818" s="21"/>
      <c r="U818" s="185"/>
      <c r="V818"/>
      <c r="W818"/>
      <c r="X818"/>
      <c r="Y818"/>
      <c r="Z818" s="28"/>
      <c r="AA818" s="14"/>
    </row>
    <row r="819" spans="1:27" s="2" customFormat="1" ht="24.75" customHeight="1" x14ac:dyDescent="0.15">
      <c r="A819" s="406">
        <v>13</v>
      </c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391"/>
      <c r="M819" s="387"/>
      <c r="N819" s="386"/>
      <c r="O819" s="392"/>
      <c r="P819" s="17"/>
      <c r="Q819" s="17"/>
      <c r="R819" s="234"/>
      <c r="S819" s="202"/>
      <c r="T819" s="21"/>
      <c r="U819" s="185"/>
      <c r="V819"/>
      <c r="W819"/>
      <c r="X819"/>
      <c r="Y819"/>
      <c r="Z819" s="28"/>
      <c r="AA819" s="14"/>
    </row>
    <row r="820" spans="1:27" s="2" customFormat="1" ht="24.75" customHeight="1" x14ac:dyDescent="0.15">
      <c r="A820" s="406">
        <v>14</v>
      </c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391"/>
      <c r="M820" s="387"/>
      <c r="N820" s="386"/>
      <c r="O820" s="392"/>
      <c r="P820" s="17"/>
      <c r="Q820" s="17"/>
      <c r="R820" s="234"/>
      <c r="S820" s="202"/>
      <c r="T820" s="21"/>
      <c r="U820" s="185"/>
      <c r="V820"/>
      <c r="W820"/>
      <c r="X820"/>
      <c r="Y820"/>
      <c r="Z820" s="28"/>
      <c r="AA820" s="14"/>
    </row>
    <row r="821" spans="1:27" s="2" customFormat="1" ht="24.75" customHeight="1" x14ac:dyDescent="0.15">
      <c r="A821" s="406">
        <v>15</v>
      </c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234"/>
      <c r="S821" s="202"/>
      <c r="T821" s="21"/>
      <c r="U821" s="185"/>
      <c r="V821"/>
      <c r="W821"/>
      <c r="X821"/>
      <c r="Y821"/>
      <c r="Z821" s="28"/>
      <c r="AA821" s="14"/>
    </row>
    <row r="822" spans="1:27" s="2" customFormat="1" ht="24.75" customHeight="1" x14ac:dyDescent="0.15">
      <c r="A822" s="406">
        <v>16</v>
      </c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234"/>
      <c r="S822" s="202"/>
      <c r="T822" s="21"/>
      <c r="U822" s="185"/>
      <c r="V822"/>
      <c r="W822"/>
      <c r="X822"/>
      <c r="Y822"/>
      <c r="Z822" s="28"/>
      <c r="AA822" s="14"/>
    </row>
    <row r="823" spans="1:27" s="2" customFormat="1" ht="24.75" customHeight="1" x14ac:dyDescent="0.15">
      <c r="A823" s="406">
        <v>17</v>
      </c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234"/>
      <c r="S823" s="202"/>
      <c r="T823" s="21"/>
      <c r="U823" s="185"/>
      <c r="V823"/>
      <c r="W823"/>
      <c r="X823"/>
      <c r="Y823"/>
      <c r="Z823" s="28"/>
      <c r="AA823" s="14"/>
    </row>
    <row r="824" spans="1:27" s="2" customFormat="1" ht="24.75" customHeight="1" x14ac:dyDescent="0.15">
      <c r="A824" s="406">
        <v>18</v>
      </c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234"/>
      <c r="S824" s="202"/>
      <c r="T824" s="21"/>
      <c r="U824" s="185"/>
      <c r="V824"/>
      <c r="W824"/>
      <c r="X824"/>
      <c r="Y824"/>
      <c r="Z824" s="28"/>
      <c r="AA824" s="14"/>
    </row>
    <row r="825" spans="1:27" s="2" customFormat="1" ht="24.75" customHeight="1" x14ac:dyDescent="0.15">
      <c r="A825" s="395">
        <v>19</v>
      </c>
      <c r="B825" s="385"/>
      <c r="C825" s="385"/>
      <c r="D825" s="385"/>
      <c r="E825" s="385"/>
      <c r="F825" s="385"/>
      <c r="G825" s="385"/>
      <c r="H825" s="17"/>
      <c r="I825" s="385"/>
      <c r="J825" s="17"/>
      <c r="K825" s="17"/>
      <c r="L825" s="17"/>
      <c r="M825" s="17"/>
      <c r="N825" s="17"/>
      <c r="O825" s="17"/>
      <c r="P825" s="17"/>
      <c r="Q825" s="17"/>
      <c r="R825" s="25"/>
      <c r="S825" s="202"/>
      <c r="T825" s="21"/>
      <c r="U825" s="185"/>
      <c r="V825"/>
      <c r="W825"/>
      <c r="X825"/>
      <c r="Y825"/>
      <c r="Z825" s="28"/>
      <c r="AA825" s="14"/>
    </row>
    <row r="826" spans="1:27" s="2" customFormat="1" ht="24.75" customHeight="1" x14ac:dyDescent="0.15">
      <c r="A826" s="395">
        <v>20</v>
      </c>
      <c r="B826" s="385"/>
      <c r="C826" s="385"/>
      <c r="D826" s="385"/>
      <c r="E826" s="385"/>
      <c r="F826" s="385"/>
      <c r="G826" s="385"/>
      <c r="H826" s="17"/>
      <c r="I826" s="385"/>
      <c r="J826" s="17"/>
      <c r="K826" s="17"/>
      <c r="L826" s="17"/>
      <c r="M826" s="17"/>
      <c r="N826" s="17"/>
      <c r="O826" s="17"/>
      <c r="P826" s="17"/>
      <c r="Q826" s="17"/>
      <c r="R826" s="25"/>
      <c r="S826" s="21"/>
      <c r="T826" s="21"/>
      <c r="U826" s="185"/>
      <c r="V826"/>
      <c r="W826"/>
      <c r="X826"/>
      <c r="Y826"/>
      <c r="Z826" s="28"/>
      <c r="AA826" s="14"/>
    </row>
    <row r="827" spans="1:27" s="2" customFormat="1" ht="24.75" customHeight="1" x14ac:dyDescent="0.15">
      <c r="A827" s="395">
        <v>21</v>
      </c>
      <c r="B827" s="385"/>
      <c r="C827" s="385"/>
      <c r="D827" s="385"/>
      <c r="E827" s="385"/>
      <c r="F827" s="385"/>
      <c r="G827" s="385"/>
      <c r="H827" s="17"/>
      <c r="I827" s="385"/>
      <c r="J827" s="17"/>
      <c r="K827" s="17"/>
      <c r="L827" s="17"/>
      <c r="M827" s="17"/>
      <c r="N827" s="17"/>
      <c r="O827" s="17"/>
      <c r="P827" s="17"/>
      <c r="Q827" s="17"/>
      <c r="R827" s="25"/>
      <c r="S827" s="21"/>
      <c r="T827" s="21"/>
      <c r="U827" s="185"/>
      <c r="V827"/>
      <c r="W827"/>
      <c r="X827"/>
      <c r="Y827"/>
      <c r="Z827" s="28"/>
      <c r="AA827" s="14"/>
    </row>
    <row r="828" spans="1:27" s="2" customFormat="1" ht="24.75" customHeight="1" x14ac:dyDescent="0.15">
      <c r="A828" s="395">
        <v>22</v>
      </c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185"/>
      <c r="V828"/>
      <c r="W828"/>
      <c r="X828"/>
      <c r="Y828"/>
      <c r="Z828" s="28"/>
      <c r="AA828" s="14"/>
    </row>
    <row r="829" spans="1:27" s="2" customFormat="1" ht="24.75" customHeight="1" x14ac:dyDescent="0.15">
      <c r="A829" s="395">
        <v>23</v>
      </c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185"/>
      <c r="V829"/>
      <c r="W829"/>
      <c r="X829"/>
      <c r="Y829"/>
      <c r="Z829" s="28"/>
      <c r="AA829" s="14"/>
    </row>
    <row r="830" spans="1:27" s="2" customFormat="1" ht="24.75" customHeight="1" x14ac:dyDescent="0.15">
      <c r="A830" s="395">
        <v>24</v>
      </c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185"/>
      <c r="V830"/>
      <c r="W830"/>
      <c r="X830"/>
      <c r="Y830"/>
      <c r="Z830" s="28"/>
      <c r="AA830" s="14"/>
    </row>
    <row r="831" spans="1:27" s="2" customFormat="1" ht="24.75" customHeight="1" x14ac:dyDescent="0.15">
      <c r="A831" s="395">
        <v>25</v>
      </c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185"/>
      <c r="V831"/>
      <c r="W831"/>
      <c r="X831"/>
      <c r="Y831"/>
      <c r="Z831" s="28"/>
      <c r="AA831" s="14"/>
    </row>
    <row r="832" spans="1:27" s="2" customFormat="1" ht="24.75" customHeight="1" x14ac:dyDescent="0.15">
      <c r="A832" s="395">
        <v>26</v>
      </c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185"/>
      <c r="V832"/>
      <c r="W832"/>
      <c r="X832"/>
      <c r="Y832"/>
      <c r="Z832" s="28"/>
      <c r="AA832" s="14"/>
    </row>
    <row r="833" spans="1:29" s="2" customFormat="1" ht="24.75" customHeight="1" x14ac:dyDescent="0.15">
      <c r="A833" s="395">
        <v>27</v>
      </c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185"/>
      <c r="V833"/>
      <c r="W833"/>
      <c r="X833"/>
      <c r="Y833"/>
      <c r="Z833" s="28"/>
      <c r="AA833" s="14"/>
    </row>
    <row r="834" spans="1:29" s="2" customFormat="1" ht="24.75" customHeight="1" x14ac:dyDescent="0.15">
      <c r="A834" s="395">
        <v>28</v>
      </c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185"/>
      <c r="V834"/>
      <c r="W834"/>
      <c r="X834"/>
      <c r="Y834"/>
      <c r="Z834" s="28"/>
      <c r="AA834" s="14"/>
    </row>
    <row r="835" spans="1:29" s="2" customFormat="1" ht="24.75" customHeight="1" x14ac:dyDescent="0.15">
      <c r="A835" s="395">
        <v>29</v>
      </c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185"/>
      <c r="V835"/>
      <c r="W835"/>
      <c r="X835"/>
      <c r="Y835"/>
      <c r="Z835" s="28"/>
      <c r="AA835" s="14"/>
    </row>
    <row r="836" spans="1:29" s="2" customFormat="1" ht="24.75" customHeight="1" x14ac:dyDescent="0.15">
      <c r="A836" s="395">
        <v>30</v>
      </c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185"/>
      <c r="V836"/>
      <c r="W836"/>
      <c r="X836"/>
      <c r="Y836"/>
      <c r="Z836" s="28"/>
      <c r="AA836" s="14"/>
    </row>
    <row r="837" spans="1:29" s="2" customFormat="1" ht="24.75" customHeight="1" x14ac:dyDescent="0.15">
      <c r="A837" s="395">
        <v>31</v>
      </c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239"/>
      <c r="V837"/>
      <c r="W837"/>
      <c r="X837"/>
      <c r="Y837"/>
      <c r="Z837" s="28"/>
      <c r="AA837" s="14"/>
    </row>
    <row r="838" spans="1:29" s="2" customFormat="1" ht="24.75" customHeight="1" x14ac:dyDescent="0.15">
      <c r="A838" s="395">
        <v>32</v>
      </c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239"/>
      <c r="V838"/>
      <c r="W838"/>
      <c r="X838"/>
      <c r="Y838"/>
      <c r="Z838" s="28"/>
      <c r="AA838" s="14"/>
    </row>
    <row r="839" spans="1:29" s="2" customFormat="1" ht="24.75" customHeight="1" thickBot="1" x14ac:dyDescent="0.2">
      <c r="A839" s="393">
        <v>33</v>
      </c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41"/>
      <c r="V839"/>
      <c r="W839"/>
      <c r="X839"/>
      <c r="Y839"/>
      <c r="Z839" s="28"/>
      <c r="AA839" s="14"/>
    </row>
    <row r="840" spans="1:29" s="2" customFormat="1" ht="20.100000000000001" customHeight="1" thickBot="1" x14ac:dyDescent="0.2">
      <c r="A840" s="707" t="s">
        <v>5</v>
      </c>
      <c r="B840" s="708"/>
      <c r="C840" s="782" t="s">
        <v>149</v>
      </c>
      <c r="D840" s="783"/>
      <c r="E840" s="783"/>
      <c r="F840" s="784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/>
      <c r="W840"/>
      <c r="X840"/>
      <c r="Y840"/>
      <c r="Z840" s="28"/>
      <c r="AA840" s="14"/>
    </row>
    <row r="841" spans="1:29" s="2" customFormat="1" ht="31.5" customHeight="1" thickBot="1" x14ac:dyDescent="0.2">
      <c r="A841" s="689" t="s">
        <v>225</v>
      </c>
      <c r="B841" s="690"/>
      <c r="C841" s="690"/>
      <c r="D841" s="690"/>
      <c r="E841" s="691"/>
      <c r="F841" s="449" t="s">
        <v>156</v>
      </c>
      <c r="G841" s="13"/>
      <c r="H841" s="747" t="s">
        <v>60</v>
      </c>
      <c r="I841" s="748"/>
      <c r="J841" s="748"/>
      <c r="K841" s="60" t="s">
        <v>24</v>
      </c>
      <c r="L841" s="749" t="s">
        <v>226</v>
      </c>
      <c r="M841" s="749"/>
      <c r="N841" s="750"/>
      <c r="O841" s="13"/>
      <c r="P841" s="83"/>
      <c r="Q841" s="83"/>
      <c r="R841" s="83"/>
      <c r="S841" s="13"/>
      <c r="T841" s="794" t="s">
        <v>297</v>
      </c>
      <c r="U841" s="795"/>
      <c r="V841" s="456">
        <v>1.5988372093023256E-2</v>
      </c>
      <c r="W841" s="456">
        <v>1.6937669376693765E-2</v>
      </c>
      <c r="X841" s="456">
        <v>1.6463020734858509E-2</v>
      </c>
      <c r="Y841" s="457" t="s">
        <v>29</v>
      </c>
      <c r="Z841" s="458">
        <v>1.6666666666666666E-2</v>
      </c>
      <c r="AA841" s="469"/>
      <c r="AB841" s="469"/>
      <c r="AC841" s="469"/>
    </row>
    <row r="842" spans="1:29" s="2" customFormat="1" ht="9" customHeight="1" thickBot="1" x14ac:dyDescent="0.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456">
        <v>0.23611111111111113</v>
      </c>
      <c r="W842" s="456">
        <v>0.24305555555555555</v>
      </c>
      <c r="X842" s="449"/>
      <c r="Y842" s="449"/>
      <c r="Z842" s="447"/>
      <c r="AA842" s="469"/>
      <c r="AB842" s="469"/>
      <c r="AC842" s="469"/>
    </row>
    <row r="843" spans="1:29" s="2" customFormat="1" ht="20.100000000000001" customHeight="1" thickBot="1" x14ac:dyDescent="0.2">
      <c r="A843" s="755" t="s">
        <v>4</v>
      </c>
      <c r="B843" s="751"/>
      <c r="C843" s="751" t="s">
        <v>227</v>
      </c>
      <c r="D843" s="751"/>
      <c r="E843" s="752"/>
      <c r="F843" s="753"/>
      <c r="G843" s="754"/>
      <c r="H843" s="754"/>
      <c r="I843" s="754"/>
      <c r="J843" s="754"/>
      <c r="K843" s="13"/>
      <c r="L843" s="13"/>
      <c r="M843" s="13"/>
      <c r="N843" s="13"/>
      <c r="O843" s="88" t="s">
        <v>184</v>
      </c>
      <c r="P843" s="792">
        <v>1.6666666666666666E-2</v>
      </c>
      <c r="Q843" s="793"/>
      <c r="R843" s="13"/>
      <c r="S843" s="88" t="s">
        <v>22</v>
      </c>
      <c r="T843" s="790">
        <v>5.7638888888888885E-2</v>
      </c>
      <c r="U843" s="791"/>
      <c r="V843" s="456">
        <v>0.6875</v>
      </c>
      <c r="W843" s="456">
        <v>0.69444444444444442</v>
      </c>
      <c r="X843" s="449"/>
      <c r="Y843" s="449"/>
      <c r="Z843" s="447"/>
      <c r="AA843" s="469"/>
      <c r="AB843" s="469"/>
      <c r="AC843" s="469"/>
    </row>
    <row r="844" spans="1:29" s="2" customFormat="1" ht="9" customHeight="1" thickBot="1" x14ac:dyDescent="0.2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456">
        <v>0.92361111111111116</v>
      </c>
      <c r="W844" s="456">
        <v>0.9375</v>
      </c>
      <c r="X844" s="449"/>
      <c r="Y844" s="449"/>
      <c r="Z844" s="447"/>
      <c r="AA844" s="469"/>
      <c r="AB844" s="469"/>
      <c r="AC844" s="469"/>
    </row>
    <row r="845" spans="1:29" s="2" customFormat="1" ht="20.100000000000001" customHeight="1" x14ac:dyDescent="0.15">
      <c r="A845" s="743" t="s">
        <v>23</v>
      </c>
      <c r="B845" s="740">
        <v>1</v>
      </c>
      <c r="C845" s="740"/>
      <c r="D845" s="740">
        <v>2</v>
      </c>
      <c r="E845" s="740"/>
      <c r="F845" s="740">
        <v>3</v>
      </c>
      <c r="G845" s="740"/>
      <c r="H845" s="740">
        <v>4</v>
      </c>
      <c r="I845" s="740"/>
      <c r="J845" s="740">
        <v>5</v>
      </c>
      <c r="K845" s="740"/>
      <c r="L845" s="740">
        <v>6</v>
      </c>
      <c r="M845" s="740"/>
      <c r="N845" s="740">
        <v>7</v>
      </c>
      <c r="O845" s="740"/>
      <c r="P845" s="740">
        <v>8</v>
      </c>
      <c r="Q845" s="740"/>
      <c r="R845" s="740">
        <v>9</v>
      </c>
      <c r="S845" s="740"/>
      <c r="T845" s="740">
        <v>10</v>
      </c>
      <c r="U845" s="796"/>
      <c r="V845" s="449"/>
      <c r="W845" s="449"/>
      <c r="X845" s="449"/>
      <c r="Y845" s="449"/>
      <c r="Z845" s="447"/>
      <c r="AA845" s="469"/>
      <c r="AB845" s="469"/>
      <c r="AC845" s="469"/>
    </row>
    <row r="846" spans="1:29" s="2" customFormat="1" ht="20.100000000000001" customHeight="1" x14ac:dyDescent="0.15">
      <c r="A846" s="744"/>
      <c r="B846" s="61" t="s">
        <v>60</v>
      </c>
      <c r="C846" s="61" t="s">
        <v>226</v>
      </c>
      <c r="D846" s="61" t="s">
        <v>60</v>
      </c>
      <c r="E846" s="61" t="s">
        <v>226</v>
      </c>
      <c r="F846" s="61" t="s">
        <v>60</v>
      </c>
      <c r="G846" s="61" t="s">
        <v>226</v>
      </c>
      <c r="H846" s="61" t="s">
        <v>60</v>
      </c>
      <c r="I846" s="61" t="s">
        <v>226</v>
      </c>
      <c r="J846" s="61" t="s">
        <v>60</v>
      </c>
      <c r="K846" s="61" t="s">
        <v>226</v>
      </c>
      <c r="L846" s="61" t="s">
        <v>60</v>
      </c>
      <c r="M846" s="61" t="s">
        <v>226</v>
      </c>
      <c r="N846" s="61"/>
      <c r="O846" s="61"/>
      <c r="P846" s="61"/>
      <c r="Q846" s="61"/>
      <c r="R846" s="61"/>
      <c r="S846" s="61"/>
      <c r="T846" s="61"/>
      <c r="U846" s="282"/>
      <c r="V846" s="449" t="s">
        <v>115</v>
      </c>
      <c r="W846" s="459" t="s">
        <v>116</v>
      </c>
      <c r="X846" s="449"/>
      <c r="Y846" s="449"/>
      <c r="Z846" s="447"/>
      <c r="AA846" s="469"/>
      <c r="AB846" s="469"/>
      <c r="AC846" s="469"/>
    </row>
    <row r="847" spans="1:29" s="2" customFormat="1" ht="24.75" customHeight="1" x14ac:dyDescent="0.15">
      <c r="A847" s="467">
        <v>1</v>
      </c>
      <c r="B847" s="422"/>
      <c r="C847" s="468">
        <v>0.24305555555555555</v>
      </c>
      <c r="D847" s="422">
        <v>0.31805555555555559</v>
      </c>
      <c r="E847" s="422">
        <v>0.38125000000000003</v>
      </c>
      <c r="F847" s="422">
        <v>0.47361111111111109</v>
      </c>
      <c r="G847" s="422">
        <v>0.52986111111111123</v>
      </c>
      <c r="H847" s="422">
        <v>0.62222222222222245</v>
      </c>
      <c r="I847" s="422">
        <v>0.6784722222222227</v>
      </c>
      <c r="J847" s="17">
        <v>0.7659722222222225</v>
      </c>
      <c r="K847" s="468">
        <v>0.82638888888888951</v>
      </c>
      <c r="L847" s="422">
        <v>0.90694444444444511</v>
      </c>
      <c r="M847" s="422"/>
      <c r="N847" s="422"/>
      <c r="O847" s="422"/>
      <c r="P847" s="422"/>
      <c r="Q847" s="422"/>
      <c r="R847" s="427"/>
      <c r="S847" s="428"/>
      <c r="T847" s="94"/>
      <c r="U847" s="283"/>
      <c r="V847" s="454">
        <v>84</v>
      </c>
      <c r="W847" s="434">
        <v>4.9411764705882355</v>
      </c>
      <c r="X847" s="449"/>
      <c r="Y847" s="449"/>
      <c r="Z847" s="447"/>
      <c r="AA847" s="432"/>
      <c r="AB847" s="469"/>
      <c r="AC847" s="432"/>
    </row>
    <row r="848" spans="1:29" s="2" customFormat="1" ht="24.75" customHeight="1" x14ac:dyDescent="0.15">
      <c r="A848" s="467">
        <v>2</v>
      </c>
      <c r="B848" s="441" t="s">
        <v>228</v>
      </c>
      <c r="C848" s="468">
        <v>0.26111111111111113</v>
      </c>
      <c r="D848" s="422">
        <v>0.33680555555555558</v>
      </c>
      <c r="E848" s="422">
        <v>0.39930555555555558</v>
      </c>
      <c r="F848" s="422">
        <v>0.49374999999999997</v>
      </c>
      <c r="G848" s="422">
        <v>0.55000000000000016</v>
      </c>
      <c r="H848" s="422">
        <v>0.64305555555555582</v>
      </c>
      <c r="I848" s="422">
        <v>0.69930555555555607</v>
      </c>
      <c r="J848" s="50">
        <v>0.78680555555555587</v>
      </c>
      <c r="K848" s="468">
        <v>0.84444444444444511</v>
      </c>
      <c r="L848" s="422">
        <v>0.92361111111111183</v>
      </c>
      <c r="M848" s="422"/>
      <c r="N848" s="422"/>
      <c r="O848" s="422"/>
      <c r="P848" s="422"/>
      <c r="Q848" s="422"/>
      <c r="R848" s="427"/>
      <c r="S848" s="428"/>
      <c r="T848" s="94"/>
      <c r="U848" s="283"/>
      <c r="V848" s="455">
        <v>43</v>
      </c>
      <c r="W848" s="435">
        <v>41</v>
      </c>
      <c r="X848" s="449"/>
      <c r="Y848" s="449">
        <v>42</v>
      </c>
      <c r="Z848" s="447"/>
      <c r="AA848" s="432"/>
      <c r="AB848" s="469"/>
      <c r="AC848" s="432"/>
    </row>
    <row r="849" spans="1:29" s="2" customFormat="1" ht="24.75" customHeight="1" x14ac:dyDescent="0.15">
      <c r="A849" s="467">
        <v>3</v>
      </c>
      <c r="B849" s="441" t="s">
        <v>229</v>
      </c>
      <c r="C849" s="468">
        <v>0.27847222222222223</v>
      </c>
      <c r="D849" s="422">
        <v>0.35555555555555557</v>
      </c>
      <c r="E849" s="422">
        <v>0.41736111111111113</v>
      </c>
      <c r="F849" s="422"/>
      <c r="G849" s="422"/>
      <c r="H849" s="422"/>
      <c r="I849" s="422"/>
      <c r="J849" s="50"/>
      <c r="K849" s="468"/>
      <c r="L849" s="422"/>
      <c r="M849" s="422"/>
      <c r="N849" s="422"/>
      <c r="O849" s="422"/>
      <c r="P849" s="422"/>
      <c r="Q849" s="422"/>
      <c r="R849" s="427"/>
      <c r="S849" s="428"/>
      <c r="T849" s="94"/>
      <c r="U849" s="283"/>
      <c r="V849" s="449" t="s">
        <v>121</v>
      </c>
      <c r="W849" s="449" t="s">
        <v>122</v>
      </c>
      <c r="X849" s="449"/>
      <c r="Y849" s="449" t="s">
        <v>32</v>
      </c>
      <c r="Z849" s="447"/>
      <c r="AA849" s="432"/>
      <c r="AB849" s="469"/>
      <c r="AC849" s="432"/>
    </row>
    <row r="850" spans="1:29" s="2" customFormat="1" ht="24.75" customHeight="1" x14ac:dyDescent="0.15">
      <c r="A850" s="467">
        <v>4</v>
      </c>
      <c r="B850" s="468">
        <v>0.23611111111111113</v>
      </c>
      <c r="C850" s="471">
        <v>0.29166666666666669</v>
      </c>
      <c r="D850" s="422">
        <v>0.37430555555555556</v>
      </c>
      <c r="E850" s="422">
        <v>0.43263888888888891</v>
      </c>
      <c r="F850" s="422">
        <v>0.51458333333333328</v>
      </c>
      <c r="G850" s="422">
        <v>0.57083333333333353</v>
      </c>
      <c r="H850" s="422">
        <v>0.66388888888888919</v>
      </c>
      <c r="I850" s="422">
        <v>0.72013888888888944</v>
      </c>
      <c r="J850" s="50">
        <v>0.80555555555555591</v>
      </c>
      <c r="K850" s="468">
        <v>0.86319444444444515</v>
      </c>
      <c r="L850" s="422"/>
      <c r="M850" s="422"/>
      <c r="N850" s="422"/>
      <c r="O850" s="422"/>
      <c r="P850" s="422"/>
      <c r="Q850" s="422"/>
      <c r="R850" s="427"/>
      <c r="S850" s="428"/>
      <c r="T850" s="94"/>
      <c r="U850" s="283"/>
      <c r="V850" s="460" t="s">
        <v>25</v>
      </c>
      <c r="W850" s="460" t="s">
        <v>26</v>
      </c>
      <c r="X850" s="449"/>
      <c r="Y850" s="449"/>
      <c r="Z850" s="447"/>
      <c r="AA850" s="432"/>
      <c r="AB850" s="469"/>
      <c r="AC850" s="432"/>
    </row>
    <row r="851" spans="1:29" s="2" customFormat="1" ht="24.75" customHeight="1" x14ac:dyDescent="0.15">
      <c r="A851" s="467">
        <v>5</v>
      </c>
      <c r="B851" s="468">
        <v>0.24861111111111114</v>
      </c>
      <c r="C851" s="471">
        <v>0.30486111111111114</v>
      </c>
      <c r="D851" s="422">
        <v>0.38958333333333334</v>
      </c>
      <c r="E851" s="422">
        <v>0.44791666666666669</v>
      </c>
      <c r="F851" s="422">
        <v>0.53541666666666665</v>
      </c>
      <c r="G851" s="422">
        <v>0.5916666666666669</v>
      </c>
      <c r="H851" s="422">
        <v>0.68472222222222257</v>
      </c>
      <c r="I851" s="422">
        <v>0.74097222222222281</v>
      </c>
      <c r="J851" s="422">
        <v>0.82361111111111152</v>
      </c>
      <c r="K851" s="468">
        <v>0.8819444444444452</v>
      </c>
      <c r="L851" s="422"/>
      <c r="M851" s="422"/>
      <c r="N851" s="422"/>
      <c r="O851" s="422"/>
      <c r="P851" s="422"/>
      <c r="Q851" s="422"/>
      <c r="R851" s="427"/>
      <c r="S851" s="428"/>
      <c r="T851" s="94"/>
      <c r="U851" s="283"/>
      <c r="V851" s="460" t="s">
        <v>28</v>
      </c>
      <c r="W851" s="460" t="s">
        <v>38</v>
      </c>
      <c r="X851" s="449"/>
      <c r="Y851" s="449"/>
      <c r="Z851" s="447"/>
      <c r="AA851" s="432" t="s">
        <v>230</v>
      </c>
      <c r="AB851" s="469"/>
      <c r="AC851" s="432"/>
    </row>
    <row r="852" spans="1:29" s="2" customFormat="1" ht="24.75" customHeight="1" x14ac:dyDescent="0.15">
      <c r="A852" s="467">
        <v>6</v>
      </c>
      <c r="B852" s="468">
        <v>0.26111111111111113</v>
      </c>
      <c r="C852" s="471">
        <v>0.31805555555555559</v>
      </c>
      <c r="D852" s="422">
        <v>0.40486111111111112</v>
      </c>
      <c r="E852" s="422">
        <v>0.46319444444444446</v>
      </c>
      <c r="F852" s="422">
        <v>0.55138888888888893</v>
      </c>
      <c r="G852" s="422">
        <v>0.60763888888888917</v>
      </c>
      <c r="H852" s="17">
        <v>0.70555555555555594</v>
      </c>
      <c r="I852" s="422">
        <v>0.76180555555555618</v>
      </c>
      <c r="J852" s="422">
        <v>0.84027777777777823</v>
      </c>
      <c r="K852" s="468">
        <v>0.90069444444444524</v>
      </c>
      <c r="L852" s="422"/>
      <c r="M852" s="422"/>
      <c r="N852" s="422"/>
      <c r="O852" s="422"/>
      <c r="P852" s="422"/>
      <c r="Q852" s="422"/>
      <c r="R852" s="427"/>
      <c r="S852" s="428"/>
      <c r="T852" s="94"/>
      <c r="U852" s="283"/>
      <c r="V852" s="461">
        <v>1.6666666666666718E-2</v>
      </c>
      <c r="W852" s="461">
        <v>1.8750000000000044E-2</v>
      </c>
      <c r="X852" s="449"/>
      <c r="Y852" s="449"/>
      <c r="Z852" s="447"/>
      <c r="AA852" s="432" t="s">
        <v>230</v>
      </c>
      <c r="AB852" s="469"/>
      <c r="AC852" s="469"/>
    </row>
    <row r="853" spans="1:29" s="2" customFormat="1" ht="24.75" customHeight="1" x14ac:dyDescent="0.15">
      <c r="A853" s="467">
        <v>7</v>
      </c>
      <c r="B853" s="468">
        <v>0.27361111111111114</v>
      </c>
      <c r="C853" s="471">
        <v>0.33125000000000004</v>
      </c>
      <c r="D853" s="422">
        <v>0.4201388888888889</v>
      </c>
      <c r="E853" s="422">
        <v>0.47847222222222224</v>
      </c>
      <c r="F853" s="422">
        <v>0.56805555555555565</v>
      </c>
      <c r="G853" s="422">
        <v>0.62430555555555589</v>
      </c>
      <c r="H853" s="430">
        <v>0.71875000000000033</v>
      </c>
      <c r="I853" s="422">
        <v>0.7784722222222229</v>
      </c>
      <c r="J853" s="422">
        <v>0.85694444444444495</v>
      </c>
      <c r="K853" s="468">
        <v>0.91944444444444529</v>
      </c>
      <c r="L853" s="422"/>
      <c r="M853" s="422"/>
      <c r="N853" s="422"/>
      <c r="O853" s="441"/>
      <c r="P853" s="422"/>
      <c r="Q853" s="429"/>
      <c r="R853" s="422"/>
      <c r="S853" s="422"/>
      <c r="T853" s="422"/>
      <c r="U853" s="431"/>
      <c r="V853" s="461">
        <v>3.3333333333333437E-2</v>
      </c>
      <c r="W853" s="461">
        <v>1.8750000000000044E-2</v>
      </c>
      <c r="X853" s="449"/>
      <c r="Y853" s="449"/>
      <c r="Z853" s="447"/>
      <c r="AA853" s="432" t="s">
        <v>230</v>
      </c>
      <c r="AB853" s="469"/>
      <c r="AC853" s="469"/>
    </row>
    <row r="854" spans="1:29" s="2" customFormat="1" ht="24.75" customHeight="1" x14ac:dyDescent="0.15">
      <c r="A854" s="467">
        <v>8</v>
      </c>
      <c r="B854" s="468">
        <v>0.28611111111111115</v>
      </c>
      <c r="C854" s="473">
        <v>0.34722222222222227</v>
      </c>
      <c r="D854" s="422">
        <v>0.43680555555555556</v>
      </c>
      <c r="E854" s="422">
        <v>0.49375000000000002</v>
      </c>
      <c r="F854" s="422">
        <v>0.58472222222222237</v>
      </c>
      <c r="G854" s="422">
        <v>0.64097222222222261</v>
      </c>
      <c r="H854" s="430">
        <v>0.73194444444444473</v>
      </c>
      <c r="I854" s="422">
        <v>0.79305555555555618</v>
      </c>
      <c r="J854" s="422">
        <v>0.87361111111111167</v>
      </c>
      <c r="K854" s="468">
        <v>0.93750000000000089</v>
      </c>
      <c r="L854" s="422"/>
      <c r="M854" s="422"/>
      <c r="N854" s="422"/>
      <c r="O854" s="416"/>
      <c r="P854" s="426"/>
      <c r="Q854" s="429"/>
      <c r="R854" s="422"/>
      <c r="S854" s="422"/>
      <c r="T854" s="422"/>
      <c r="U854" s="431"/>
      <c r="V854" s="461">
        <v>1.6666666666666718E-2</v>
      </c>
      <c r="W854" s="461">
        <v>1.8750000000000044E-2</v>
      </c>
      <c r="X854" s="449"/>
      <c r="Y854" s="449"/>
      <c r="Z854" s="447"/>
      <c r="AA854" s="432" t="s">
        <v>230</v>
      </c>
      <c r="AB854" s="469"/>
      <c r="AC854" s="469"/>
    </row>
    <row r="855" spans="1:29" s="2" customFormat="1" ht="24.75" customHeight="1" x14ac:dyDescent="0.15">
      <c r="A855" s="467">
        <v>9</v>
      </c>
      <c r="B855" s="468">
        <v>0.30138888888888893</v>
      </c>
      <c r="C855" s="468">
        <v>0.36458333333333337</v>
      </c>
      <c r="D855" s="422">
        <v>0.45347222222222222</v>
      </c>
      <c r="E855" s="422">
        <v>0.5097222222222223</v>
      </c>
      <c r="F855" s="422">
        <v>0.60138888888888908</v>
      </c>
      <c r="G855" s="422">
        <v>0.65763888888888933</v>
      </c>
      <c r="H855" s="430">
        <v>0.74513888888888913</v>
      </c>
      <c r="I855" s="422">
        <v>0.8083333333333339</v>
      </c>
      <c r="J855" s="422">
        <v>0.89027777777777839</v>
      </c>
      <c r="K855" s="422"/>
      <c r="L855" s="422"/>
      <c r="M855" s="422"/>
      <c r="N855" s="422"/>
      <c r="O855" s="416"/>
      <c r="P855" s="422"/>
      <c r="Q855" s="422"/>
      <c r="R855" s="422"/>
      <c r="S855" s="422"/>
      <c r="T855" s="422"/>
      <c r="U855" s="431"/>
      <c r="V855" s="461"/>
      <c r="W855" s="461">
        <v>1.8055555555555602E-2</v>
      </c>
      <c r="X855" s="449"/>
      <c r="Y855" s="449"/>
      <c r="Z855" s="447"/>
      <c r="AA855" s="432"/>
      <c r="AB855" s="469"/>
      <c r="AC855" s="469"/>
    </row>
    <row r="856" spans="1:29" s="2" customFormat="1" ht="24.75" customHeight="1" x14ac:dyDescent="0.15">
      <c r="A856" s="467">
        <v>10</v>
      </c>
      <c r="B856" s="422"/>
      <c r="C856" s="422"/>
      <c r="D856" s="422"/>
      <c r="E856" s="422"/>
      <c r="F856" s="422"/>
      <c r="G856" s="422"/>
      <c r="H856" s="422"/>
      <c r="I856" s="422"/>
      <c r="J856" s="422"/>
      <c r="K856" s="422"/>
      <c r="L856" s="422"/>
      <c r="M856" s="422"/>
      <c r="N856" s="422"/>
      <c r="O856" s="441"/>
      <c r="P856" s="422"/>
      <c r="Q856" s="422"/>
      <c r="R856" s="422"/>
      <c r="S856" s="422"/>
      <c r="T856" s="422"/>
      <c r="U856" s="431"/>
      <c r="V856" s="460"/>
      <c r="W856" s="461"/>
      <c r="X856" s="449"/>
      <c r="Y856" s="449"/>
      <c r="Z856" s="447"/>
      <c r="AA856" s="469"/>
      <c r="AB856" s="469"/>
      <c r="AC856" s="469"/>
    </row>
    <row r="857" spans="1:29" s="2" customFormat="1" ht="24.75" customHeight="1" x14ac:dyDescent="0.15">
      <c r="A857" s="467">
        <v>11</v>
      </c>
      <c r="B857" s="422"/>
      <c r="C857" s="422"/>
      <c r="D857" s="422"/>
      <c r="E857" s="422"/>
      <c r="F857" s="422"/>
      <c r="G857" s="422"/>
      <c r="H857" s="422"/>
      <c r="I857" s="422"/>
      <c r="J857" s="422"/>
      <c r="K857" s="422"/>
      <c r="L857" s="422"/>
      <c r="M857" s="422"/>
      <c r="N857" s="422"/>
      <c r="O857" s="416"/>
      <c r="P857" s="422"/>
      <c r="Q857" s="422"/>
      <c r="R857" s="422"/>
      <c r="S857" s="422"/>
      <c r="T857" s="422"/>
      <c r="U857" s="431"/>
      <c r="V857" s="460"/>
      <c r="W857" s="460"/>
      <c r="X857" s="449"/>
      <c r="Y857" s="449"/>
      <c r="Z857" s="463"/>
      <c r="AA857" s="14"/>
      <c r="AB857" s="14"/>
      <c r="AC857" s="14"/>
    </row>
    <row r="858" spans="1:29" s="2" customFormat="1" ht="24.75" customHeight="1" x14ac:dyDescent="0.15">
      <c r="A858" s="467">
        <v>12</v>
      </c>
      <c r="B858" s="422"/>
      <c r="C858" s="422"/>
      <c r="D858" s="422"/>
      <c r="E858" s="422"/>
      <c r="F858" s="422"/>
      <c r="G858" s="422"/>
      <c r="H858" s="422"/>
      <c r="I858" s="422"/>
      <c r="J858" s="422"/>
      <c r="K858" s="422"/>
      <c r="L858" s="422"/>
      <c r="M858" s="422"/>
      <c r="N858" s="422"/>
      <c r="O858" s="416"/>
      <c r="P858" s="422"/>
      <c r="Q858" s="422"/>
      <c r="R858" s="422"/>
      <c r="S858" s="422"/>
      <c r="T858" s="422"/>
      <c r="U858" s="431"/>
      <c r="V858" s="449"/>
      <c r="W858" s="449"/>
      <c r="X858" s="449"/>
      <c r="Y858" s="449"/>
      <c r="Z858" s="447"/>
      <c r="AA858" s="14"/>
      <c r="AB858" s="14"/>
      <c r="AC858" s="14"/>
    </row>
    <row r="859" spans="1:29" s="2" customFormat="1" ht="24.75" customHeight="1" x14ac:dyDescent="0.15">
      <c r="A859" s="467">
        <v>13</v>
      </c>
      <c r="B859" s="422"/>
      <c r="C859" s="422"/>
      <c r="D859" s="422"/>
      <c r="E859" s="422"/>
      <c r="F859" s="422"/>
      <c r="G859" s="422"/>
      <c r="H859" s="422"/>
      <c r="I859" s="422"/>
      <c r="J859" s="422"/>
      <c r="K859" s="422"/>
      <c r="L859" s="422"/>
      <c r="M859" s="422"/>
      <c r="N859" s="422"/>
      <c r="O859" s="441"/>
      <c r="P859" s="422"/>
      <c r="Q859" s="422"/>
      <c r="R859" s="422"/>
      <c r="S859" s="422"/>
      <c r="T859" s="422"/>
      <c r="U859" s="431"/>
      <c r="V859" s="449"/>
      <c r="W859" s="449"/>
      <c r="X859" s="464"/>
      <c r="Y859" s="449"/>
      <c r="Z859" s="447"/>
      <c r="AA859" s="14"/>
      <c r="AB859" s="14"/>
      <c r="AC859" s="14"/>
    </row>
    <row r="860" spans="1:29" s="2" customFormat="1" ht="24.75" customHeight="1" x14ac:dyDescent="0.15">
      <c r="A860" s="467">
        <v>14</v>
      </c>
      <c r="B860" s="422"/>
      <c r="C860" s="422"/>
      <c r="D860" s="422"/>
      <c r="E860" s="422"/>
      <c r="F860" s="422"/>
      <c r="G860" s="422"/>
      <c r="H860" s="422"/>
      <c r="I860" s="422"/>
      <c r="J860" s="422"/>
      <c r="K860" s="422"/>
      <c r="L860" s="422"/>
      <c r="M860" s="450"/>
      <c r="N860" s="422"/>
      <c r="O860" s="441"/>
      <c r="P860" s="422"/>
      <c r="Q860" s="422"/>
      <c r="R860" s="422"/>
      <c r="S860" s="422"/>
      <c r="T860" s="422"/>
      <c r="U860" s="431"/>
      <c r="V860" s="462"/>
      <c r="W860" s="462"/>
      <c r="X860" s="449"/>
      <c r="Y860" s="449"/>
      <c r="Z860" s="447"/>
      <c r="AA860" s="14"/>
      <c r="AB860" s="14"/>
      <c r="AC860" s="14"/>
    </row>
    <row r="861" spans="1:29" s="2" customFormat="1" ht="24.75" customHeight="1" x14ac:dyDescent="0.15">
      <c r="A861" s="467">
        <v>15</v>
      </c>
      <c r="B861" s="422"/>
      <c r="C861" s="422"/>
      <c r="D861" s="422"/>
      <c r="E861" s="422"/>
      <c r="F861" s="422"/>
      <c r="G861" s="422"/>
      <c r="H861" s="422"/>
      <c r="I861" s="422"/>
      <c r="J861" s="422"/>
      <c r="K861" s="422"/>
      <c r="L861" s="422"/>
      <c r="M861" s="450"/>
      <c r="N861" s="422"/>
      <c r="O861" s="416"/>
      <c r="P861" s="422"/>
      <c r="Q861" s="422"/>
      <c r="R861" s="422"/>
      <c r="S861" s="422"/>
      <c r="T861" s="422"/>
      <c r="U861" s="431"/>
      <c r="V861" s="465"/>
      <c r="W861" s="465"/>
      <c r="X861" s="449"/>
      <c r="Y861" s="449"/>
      <c r="Z861" s="447"/>
      <c r="AA861" s="14"/>
      <c r="AB861" s="14"/>
      <c r="AC861" s="14"/>
    </row>
    <row r="862" spans="1:29" s="2" customFormat="1" ht="24.75" customHeight="1" x14ac:dyDescent="0.15">
      <c r="A862" s="467">
        <v>16</v>
      </c>
      <c r="B862" s="422"/>
      <c r="C862" s="422"/>
      <c r="D862" s="422"/>
      <c r="E862" s="422"/>
      <c r="F862" s="422"/>
      <c r="G862" s="422"/>
      <c r="H862" s="422"/>
      <c r="I862" s="422"/>
      <c r="J862" s="422"/>
      <c r="K862" s="422"/>
      <c r="L862" s="422"/>
      <c r="M862" s="422"/>
      <c r="N862" s="422"/>
      <c r="O862" s="416"/>
      <c r="P862" s="422"/>
      <c r="Q862" s="422"/>
      <c r="R862" s="422"/>
      <c r="S862" s="422"/>
      <c r="T862" s="422"/>
      <c r="U862" s="431"/>
      <c r="V862" s="465"/>
      <c r="W862" s="465"/>
      <c r="X862" s="449"/>
      <c r="Y862" s="449"/>
      <c r="Z862" s="447"/>
      <c r="AA862" s="14"/>
      <c r="AB862" s="14"/>
      <c r="AC862" s="14"/>
    </row>
    <row r="863" spans="1:29" s="2" customFormat="1" ht="24.75" customHeight="1" x14ac:dyDescent="0.15">
      <c r="A863" s="467">
        <v>17</v>
      </c>
      <c r="B863" s="422"/>
      <c r="C863" s="422"/>
      <c r="D863" s="422"/>
      <c r="E863" s="422"/>
      <c r="F863" s="422"/>
      <c r="G863" s="422"/>
      <c r="H863" s="422"/>
      <c r="I863" s="422"/>
      <c r="J863" s="422"/>
      <c r="K863" s="422"/>
      <c r="L863" s="422"/>
      <c r="M863" s="417"/>
      <c r="N863" s="422"/>
      <c r="O863" s="441"/>
      <c r="P863" s="422"/>
      <c r="Q863" s="422"/>
      <c r="R863" s="422"/>
      <c r="S863" s="422"/>
      <c r="T863" s="422"/>
      <c r="U863" s="431"/>
      <c r="V863" s="465"/>
      <c r="W863" s="465"/>
      <c r="X863" s="449"/>
      <c r="Y863" s="449"/>
      <c r="Z863" s="447"/>
      <c r="AA863" s="14"/>
      <c r="AB863" s="14"/>
      <c r="AC863" s="14"/>
    </row>
    <row r="864" spans="1:29" s="2" customFormat="1" ht="24.75" customHeight="1" x14ac:dyDescent="0.15">
      <c r="A864" s="467">
        <v>18</v>
      </c>
      <c r="B864" s="422"/>
      <c r="C864" s="422"/>
      <c r="D864" s="422"/>
      <c r="E864" s="422"/>
      <c r="F864" s="422"/>
      <c r="G864" s="422"/>
      <c r="H864" s="422"/>
      <c r="I864" s="422"/>
      <c r="J864" s="422"/>
      <c r="K864" s="422"/>
      <c r="L864" s="422"/>
      <c r="M864" s="422"/>
      <c r="N864" s="38"/>
      <c r="O864" s="416"/>
      <c r="P864" s="422"/>
      <c r="Q864" s="422"/>
      <c r="R864" s="422"/>
      <c r="S864" s="422"/>
      <c r="T864" s="422"/>
      <c r="U864" s="431"/>
      <c r="V864" s="465"/>
      <c r="W864" s="465"/>
      <c r="X864" s="449"/>
      <c r="Y864" s="449"/>
      <c r="Z864" s="447"/>
      <c r="AA864" s="14"/>
      <c r="AB864" s="14"/>
      <c r="AC864" s="14"/>
    </row>
    <row r="865" spans="1:29" s="2" customFormat="1" ht="24.75" customHeight="1" x14ac:dyDescent="0.15">
      <c r="A865" s="467">
        <v>19</v>
      </c>
      <c r="B865" s="422"/>
      <c r="C865" s="422"/>
      <c r="D865" s="422"/>
      <c r="E865" s="422"/>
      <c r="F865" s="422"/>
      <c r="G865" s="422"/>
      <c r="H865" s="422"/>
      <c r="I865" s="422"/>
      <c r="J865" s="422"/>
      <c r="K865" s="422"/>
      <c r="L865" s="422"/>
      <c r="M865" s="422"/>
      <c r="N865" s="38"/>
      <c r="O865" s="441"/>
      <c r="P865" s="422"/>
      <c r="Q865" s="422"/>
      <c r="R865" s="422"/>
      <c r="S865" s="422"/>
      <c r="T865" s="422"/>
      <c r="U865" s="431"/>
      <c r="V865" s="465"/>
      <c r="W865" s="465"/>
      <c r="X865" s="449"/>
      <c r="Y865" s="449"/>
      <c r="Z865" s="447"/>
      <c r="AA865" s="14"/>
      <c r="AB865" s="14"/>
      <c r="AC865" s="14"/>
    </row>
    <row r="866" spans="1:29" s="2" customFormat="1" ht="24.75" customHeight="1" x14ac:dyDescent="0.15">
      <c r="A866" s="467">
        <v>20</v>
      </c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5"/>
      <c r="O866" s="441"/>
      <c r="P866" s="422"/>
      <c r="Q866" s="422"/>
      <c r="R866" s="422"/>
      <c r="S866" s="422"/>
      <c r="T866" s="422"/>
      <c r="U866" s="431"/>
      <c r="V866" s="465"/>
      <c r="W866" s="465"/>
      <c r="X866" s="449"/>
      <c r="Y866" s="449"/>
      <c r="Z866" s="447"/>
      <c r="AA866" s="14"/>
      <c r="AB866" s="14"/>
      <c r="AC866" s="14"/>
    </row>
    <row r="867" spans="1:29" s="2" customFormat="1" ht="24.75" customHeight="1" x14ac:dyDescent="0.15">
      <c r="A867" s="467">
        <v>21</v>
      </c>
      <c r="B867" s="94"/>
      <c r="C867" s="94"/>
      <c r="D867" s="94"/>
      <c r="E867" s="94"/>
      <c r="F867" s="94"/>
      <c r="G867" s="94"/>
      <c r="H867" s="94"/>
      <c r="I867" s="94"/>
      <c r="J867" s="94"/>
      <c r="K867" s="94"/>
      <c r="L867" s="94"/>
      <c r="M867" s="94"/>
      <c r="N867" s="451"/>
      <c r="O867" s="416"/>
      <c r="P867" s="422"/>
      <c r="Q867" s="422"/>
      <c r="R867" s="422"/>
      <c r="S867" s="422"/>
      <c r="T867" s="422"/>
      <c r="U867" s="431"/>
      <c r="V867" s="465"/>
      <c r="W867" s="465"/>
      <c r="X867" s="449"/>
      <c r="Y867" s="449"/>
      <c r="Z867" s="447"/>
      <c r="AA867" s="14"/>
      <c r="AB867" s="14"/>
      <c r="AC867" s="14"/>
    </row>
    <row r="868" spans="1:29" s="2" customFormat="1" ht="24.75" customHeight="1" x14ac:dyDescent="0.15">
      <c r="A868" s="467">
        <v>22</v>
      </c>
      <c r="B868" s="94"/>
      <c r="C868" s="94"/>
      <c r="D868" s="94"/>
      <c r="E868" s="94"/>
      <c r="F868" s="94"/>
      <c r="G868" s="94"/>
      <c r="H868" s="94"/>
      <c r="I868" s="94"/>
      <c r="J868" s="94"/>
      <c r="K868" s="94"/>
      <c r="L868" s="94"/>
      <c r="M868" s="94"/>
      <c r="N868" s="451"/>
      <c r="O868" s="416"/>
      <c r="P868" s="422"/>
      <c r="Q868" s="422"/>
      <c r="R868" s="422"/>
      <c r="S868" s="422"/>
      <c r="T868" s="422"/>
      <c r="U868" s="431"/>
      <c r="V868" s="465"/>
      <c r="W868" s="465"/>
      <c r="X868" s="449"/>
      <c r="Y868" s="449"/>
      <c r="Z868" s="447"/>
      <c r="AA868" s="14"/>
      <c r="AB868" s="14"/>
      <c r="AC868" s="14"/>
    </row>
    <row r="869" spans="1:29" s="2" customFormat="1" ht="24.75" customHeight="1" x14ac:dyDescent="0.15">
      <c r="A869" s="467">
        <v>23</v>
      </c>
      <c r="B869" s="94"/>
      <c r="C869" s="94"/>
      <c r="D869" s="94"/>
      <c r="E869" s="94"/>
      <c r="F869" s="94"/>
      <c r="G869" s="94"/>
      <c r="H869" s="94"/>
      <c r="I869" s="94"/>
      <c r="J869" s="94"/>
      <c r="K869" s="94"/>
      <c r="L869" s="94"/>
      <c r="M869" s="94"/>
      <c r="N869" s="451"/>
      <c r="O869" s="441"/>
      <c r="P869" s="422"/>
      <c r="Q869" s="422"/>
      <c r="R869" s="422"/>
      <c r="S869" s="422"/>
      <c r="T869" s="422"/>
      <c r="U869" s="431"/>
      <c r="V869" s="465"/>
      <c r="W869" s="465"/>
      <c r="X869" s="449"/>
      <c r="Y869" s="449"/>
      <c r="Z869" s="447"/>
      <c r="AA869" s="14"/>
      <c r="AB869" s="14"/>
      <c r="AC869" s="14"/>
    </row>
    <row r="870" spans="1:29" s="2" customFormat="1" ht="24.75" customHeight="1" x14ac:dyDescent="0.15">
      <c r="A870" s="467">
        <v>24</v>
      </c>
      <c r="B870" s="94"/>
      <c r="C870" s="94"/>
      <c r="D870" s="94"/>
      <c r="E870" s="94"/>
      <c r="F870" s="94"/>
      <c r="G870" s="94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283"/>
      <c r="V870" s="449"/>
      <c r="W870" s="449"/>
      <c r="X870" s="449"/>
      <c r="Y870" s="449"/>
      <c r="Z870" s="447"/>
      <c r="AA870" s="14"/>
      <c r="AB870" s="14"/>
      <c r="AC870" s="14"/>
    </row>
    <row r="871" spans="1:29" s="2" customFormat="1" ht="24.75" customHeight="1" x14ac:dyDescent="0.15">
      <c r="A871" s="467">
        <v>25</v>
      </c>
      <c r="B871" s="94"/>
      <c r="C871" s="94"/>
      <c r="D871" s="94"/>
      <c r="E871" s="94"/>
      <c r="F871" s="94"/>
      <c r="G871" s="94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283"/>
      <c r="V871" s="449"/>
      <c r="W871" s="449"/>
      <c r="X871" s="449"/>
      <c r="Y871" s="449"/>
      <c r="Z871" s="447"/>
      <c r="AA871" s="14"/>
      <c r="AB871" s="14"/>
      <c r="AC871" s="14"/>
    </row>
    <row r="872" spans="1:29" s="2" customFormat="1" ht="24.75" customHeight="1" x14ac:dyDescent="0.15">
      <c r="A872" s="467">
        <v>26</v>
      </c>
      <c r="B872" s="94"/>
      <c r="C872" s="94"/>
      <c r="D872" s="94"/>
      <c r="E872" s="94"/>
      <c r="F872" s="94"/>
      <c r="G872" s="94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283"/>
      <c r="V872" s="449"/>
      <c r="W872" s="449"/>
      <c r="X872" s="449"/>
      <c r="Y872" s="449"/>
      <c r="Z872" s="447"/>
      <c r="AA872" s="14"/>
      <c r="AB872" s="14"/>
      <c r="AC872" s="14"/>
    </row>
    <row r="873" spans="1:29" s="2" customFormat="1" ht="24.75" customHeight="1" x14ac:dyDescent="0.15">
      <c r="A873" s="467">
        <v>27</v>
      </c>
      <c r="B873" s="94"/>
      <c r="C873" s="94"/>
      <c r="D873" s="94"/>
      <c r="E873" s="94"/>
      <c r="F873" s="94"/>
      <c r="G873" s="94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283"/>
      <c r="V873" s="449"/>
      <c r="W873" s="449"/>
      <c r="X873" s="449"/>
      <c r="Y873" s="449"/>
      <c r="Z873" s="447"/>
      <c r="AA873" s="469"/>
      <c r="AB873" s="14"/>
      <c r="AC873" s="14"/>
    </row>
    <row r="874" spans="1:29" s="2" customFormat="1" ht="24.75" customHeight="1" x14ac:dyDescent="0.15">
      <c r="A874" s="467">
        <v>28</v>
      </c>
      <c r="B874" s="94"/>
      <c r="C874" s="94"/>
      <c r="D874" s="94"/>
      <c r="E874" s="94"/>
      <c r="F874" s="94"/>
      <c r="G874" s="94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283"/>
      <c r="V874" s="449"/>
      <c r="W874" s="449"/>
      <c r="X874" s="449"/>
      <c r="Y874" s="449"/>
      <c r="Z874" s="447"/>
      <c r="AA874" s="469"/>
      <c r="AB874" s="14"/>
      <c r="AC874" s="14"/>
    </row>
    <row r="875" spans="1:29" s="2" customFormat="1" ht="24.75" customHeight="1" x14ac:dyDescent="0.15">
      <c r="A875" s="467">
        <v>29</v>
      </c>
      <c r="B875" s="94"/>
      <c r="C875" s="94"/>
      <c r="D875" s="94"/>
      <c r="E875" s="94"/>
      <c r="F875" s="94"/>
      <c r="G875" s="94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283"/>
      <c r="V875" s="449"/>
      <c r="W875" s="449"/>
      <c r="X875" s="449"/>
      <c r="Y875" s="449"/>
      <c r="Z875" s="447"/>
      <c r="AA875" s="469"/>
      <c r="AB875" s="14"/>
      <c r="AC875" s="14"/>
    </row>
    <row r="876" spans="1:29" s="2" customFormat="1" ht="24.75" customHeight="1" x14ac:dyDescent="0.15">
      <c r="A876" s="423">
        <v>30</v>
      </c>
      <c r="B876" s="95"/>
      <c r="C876" s="95"/>
      <c r="D876" s="95"/>
      <c r="E876" s="95"/>
      <c r="F876" s="95"/>
      <c r="G876" s="95"/>
      <c r="H876" s="95"/>
      <c r="I876" s="95"/>
      <c r="J876" s="95"/>
      <c r="K876" s="95"/>
      <c r="L876" s="95"/>
      <c r="M876" s="95"/>
      <c r="N876" s="95"/>
      <c r="O876" s="95"/>
      <c r="P876" s="95"/>
      <c r="Q876" s="95"/>
      <c r="R876" s="95"/>
      <c r="S876" s="95"/>
      <c r="T876" s="95"/>
      <c r="U876" s="284"/>
      <c r="V876" s="449"/>
      <c r="W876" s="449"/>
      <c r="X876" s="449"/>
      <c r="Y876" s="449"/>
      <c r="Z876" s="447"/>
      <c r="AA876" s="469"/>
      <c r="AB876" s="14"/>
      <c r="AC876" s="14"/>
    </row>
    <row r="877" spans="1:29" s="2" customFormat="1" ht="24.75" customHeight="1" x14ac:dyDescent="0.15">
      <c r="A877" s="423">
        <v>31</v>
      </c>
      <c r="B877" s="95"/>
      <c r="C877" s="95"/>
      <c r="D877" s="95"/>
      <c r="E877" s="95"/>
      <c r="F877" s="95"/>
      <c r="G877" s="95"/>
      <c r="H877" s="95"/>
      <c r="I877" s="95"/>
      <c r="J877" s="95"/>
      <c r="K877" s="95"/>
      <c r="L877" s="95"/>
      <c r="M877" s="95"/>
      <c r="N877" s="95"/>
      <c r="O877" s="95"/>
      <c r="P877" s="95"/>
      <c r="Q877" s="95"/>
      <c r="R877" s="95"/>
      <c r="S877" s="95"/>
      <c r="T877" s="95"/>
      <c r="U877" s="284"/>
      <c r="V877" s="449"/>
      <c r="W877" s="449"/>
      <c r="X877" s="449"/>
      <c r="Y877" s="449"/>
      <c r="Z877" s="447"/>
      <c r="AA877" s="469"/>
      <c r="AB877" s="14"/>
      <c r="AC877" s="14"/>
    </row>
    <row r="878" spans="1:29" s="2" customFormat="1" ht="24.75" customHeight="1" x14ac:dyDescent="0.15">
      <c r="A878" s="423">
        <v>32</v>
      </c>
      <c r="B878" s="95"/>
      <c r="C878" s="95"/>
      <c r="D878" s="95"/>
      <c r="E878" s="95"/>
      <c r="F878" s="95"/>
      <c r="G878" s="95"/>
      <c r="H878" s="95"/>
      <c r="I878" s="95"/>
      <c r="J878" s="95"/>
      <c r="K878" s="95"/>
      <c r="L878" s="95"/>
      <c r="M878" s="95"/>
      <c r="N878" s="95"/>
      <c r="O878" s="95"/>
      <c r="P878" s="95"/>
      <c r="Q878" s="95"/>
      <c r="R878" s="95"/>
      <c r="S878" s="95"/>
      <c r="T878" s="95"/>
      <c r="U878" s="284"/>
      <c r="V878" s="449"/>
      <c r="W878" s="449"/>
      <c r="X878" s="449"/>
      <c r="Y878" s="449"/>
      <c r="Z878" s="447"/>
      <c r="AA878" s="469"/>
      <c r="AB878" s="14"/>
      <c r="AC878" s="14"/>
    </row>
    <row r="879" spans="1:29" s="2" customFormat="1" ht="24.75" customHeight="1" thickBot="1" x14ac:dyDescent="0.2">
      <c r="A879" s="448">
        <v>33</v>
      </c>
      <c r="B879" s="96"/>
      <c r="C879" s="96"/>
      <c r="D879" s="96"/>
      <c r="E879" s="96"/>
      <c r="F879" s="96"/>
      <c r="G879" s="96"/>
      <c r="H879" s="96"/>
      <c r="I879" s="96"/>
      <c r="J879" s="96"/>
      <c r="K879" s="96"/>
      <c r="L879" s="96"/>
      <c r="M879" s="96"/>
      <c r="N879" s="96"/>
      <c r="O879" s="96"/>
      <c r="P879" s="96"/>
      <c r="Q879" s="96"/>
      <c r="R879" s="96"/>
      <c r="S879" s="96"/>
      <c r="T879" s="96"/>
      <c r="U879" s="437"/>
      <c r="V879" s="449"/>
      <c r="W879" s="449"/>
      <c r="X879" s="449"/>
      <c r="Y879" s="449"/>
      <c r="Z879" s="447"/>
      <c r="AA879" s="469"/>
      <c r="AB879" s="14"/>
      <c r="AC879" s="14"/>
    </row>
    <row r="880" spans="1:29" s="2" customFormat="1" ht="20.100000000000001" customHeight="1" thickBot="1" x14ac:dyDescent="0.2">
      <c r="A880" s="736" t="s">
        <v>5</v>
      </c>
      <c r="B880" s="737"/>
      <c r="C880" s="738" t="s">
        <v>97</v>
      </c>
      <c r="D880" s="738"/>
      <c r="E880" s="738"/>
      <c r="F880" s="739"/>
      <c r="G880" s="87"/>
      <c r="H880" s="87"/>
      <c r="I880" s="87"/>
      <c r="J880" s="87"/>
      <c r="K880" s="87"/>
      <c r="L880" s="87"/>
      <c r="M880" s="87"/>
      <c r="N880" s="87"/>
      <c r="O880" s="87"/>
      <c r="P880" s="87"/>
      <c r="Q880" s="87"/>
      <c r="R880" s="87"/>
      <c r="S880" s="87"/>
      <c r="T880" s="87"/>
      <c r="U880" s="87"/>
      <c r="V880" s="449"/>
      <c r="W880" s="449"/>
      <c r="X880" s="449"/>
      <c r="Y880" s="449"/>
      <c r="Z880" s="447"/>
      <c r="AA880" s="469"/>
      <c r="AB880" s="14"/>
      <c r="AC880" s="14"/>
    </row>
    <row r="881" spans="1:29" s="2" customFormat="1" ht="31.5" customHeight="1" thickBot="1" x14ac:dyDescent="0.2">
      <c r="A881" s="689" t="s">
        <v>231</v>
      </c>
      <c r="B881" s="690"/>
      <c r="C881" s="690"/>
      <c r="D881" s="690"/>
      <c r="E881" s="691"/>
      <c r="F881" s="302" t="s">
        <v>156</v>
      </c>
      <c r="G881" s="13"/>
      <c r="H881" s="747" t="s">
        <v>181</v>
      </c>
      <c r="I881" s="748"/>
      <c r="J881" s="748"/>
      <c r="K881" s="60" t="s">
        <v>24</v>
      </c>
      <c r="L881" s="749" t="s">
        <v>188</v>
      </c>
      <c r="M881" s="749"/>
      <c r="N881" s="750"/>
      <c r="O881" s="13"/>
      <c r="P881" s="83"/>
      <c r="Q881" s="83"/>
      <c r="R881" s="83"/>
      <c r="S881" s="13"/>
      <c r="T881" s="681" t="s">
        <v>0</v>
      </c>
      <c r="U881" s="683"/>
      <c r="V881" s="456">
        <v>1.0627104377104377E-2</v>
      </c>
      <c r="W881" s="456">
        <v>1.0627104377104376E-2</v>
      </c>
      <c r="X881" s="456">
        <v>1.0627104377104377E-2</v>
      </c>
      <c r="Y881" s="457" t="s">
        <v>29</v>
      </c>
      <c r="Z881" s="458">
        <v>1.0416666666666666E-2</v>
      </c>
      <c r="AA881" s="469"/>
      <c r="AB881" s="14"/>
      <c r="AC881" s="14"/>
    </row>
    <row r="882" spans="1:29" s="2" customFormat="1" ht="9" customHeight="1" thickBot="1" x14ac:dyDescent="0.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449"/>
      <c r="U882" s="449"/>
      <c r="V882" s="456">
        <v>0.24305555555555555</v>
      </c>
      <c r="W882" s="456">
        <v>0.23958333333333334</v>
      </c>
      <c r="X882" s="449"/>
      <c r="Y882" s="449"/>
      <c r="Z882" s="447"/>
      <c r="AA882" s="469"/>
      <c r="AB882" s="14"/>
      <c r="AC882" s="14"/>
    </row>
    <row r="883" spans="1:29" s="2" customFormat="1" ht="20.100000000000001" customHeight="1" thickBot="1" x14ac:dyDescent="0.2">
      <c r="A883" s="755" t="s">
        <v>4</v>
      </c>
      <c r="B883" s="751"/>
      <c r="C883" s="751" t="s">
        <v>227</v>
      </c>
      <c r="D883" s="751"/>
      <c r="E883" s="752"/>
      <c r="F883" s="797" t="s">
        <v>232</v>
      </c>
      <c r="G883" s="798"/>
      <c r="H883" s="798"/>
      <c r="I883" s="798"/>
      <c r="J883" s="798"/>
      <c r="K883" s="13"/>
      <c r="L883" s="13"/>
      <c r="M883" s="13"/>
      <c r="N883" s="741" t="s">
        <v>85</v>
      </c>
      <c r="O883" s="742"/>
      <c r="P883" s="792">
        <v>1.0416666666666666E-2</v>
      </c>
      <c r="Q883" s="793"/>
      <c r="R883" s="13"/>
      <c r="S883" s="88" t="s">
        <v>22</v>
      </c>
      <c r="T883" s="703">
        <v>5.4166666666666669E-2</v>
      </c>
      <c r="U883" s="704"/>
      <c r="V883" s="456">
        <v>0.70138888888888895</v>
      </c>
      <c r="W883" s="456">
        <v>0.70138888888888884</v>
      </c>
      <c r="X883" s="449"/>
      <c r="Y883" s="449"/>
      <c r="Z883" s="447"/>
      <c r="AA883" s="469"/>
      <c r="AB883" s="14"/>
      <c r="AC883" s="14"/>
    </row>
    <row r="884" spans="1:29" s="2" customFormat="1" ht="9" customHeight="1" thickBot="1" x14ac:dyDescent="0.2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449"/>
      <c r="U884" s="449"/>
      <c r="V884" s="456">
        <v>0.94444444444444453</v>
      </c>
      <c r="W884" s="456">
        <v>0.94097222222222221</v>
      </c>
      <c r="X884" s="449"/>
      <c r="Y884" s="449"/>
      <c r="Z884" s="447"/>
      <c r="AA884" s="469"/>
      <c r="AB884" s="14"/>
      <c r="AC884" s="14"/>
    </row>
    <row r="885" spans="1:29" s="2" customFormat="1" ht="20.100000000000001" customHeight="1" x14ac:dyDescent="0.15">
      <c r="A885" s="743" t="s">
        <v>23</v>
      </c>
      <c r="B885" s="740">
        <v>1</v>
      </c>
      <c r="C885" s="740"/>
      <c r="D885" s="740">
        <v>2</v>
      </c>
      <c r="E885" s="740"/>
      <c r="F885" s="740">
        <v>3</v>
      </c>
      <c r="G885" s="740"/>
      <c r="H885" s="740">
        <v>4</v>
      </c>
      <c r="I885" s="740"/>
      <c r="J885" s="740">
        <v>5</v>
      </c>
      <c r="K885" s="740"/>
      <c r="L885" s="740">
        <v>6</v>
      </c>
      <c r="M885" s="740"/>
      <c r="N885" s="740">
        <v>7</v>
      </c>
      <c r="O885" s="740"/>
      <c r="P885" s="740">
        <v>8</v>
      </c>
      <c r="Q885" s="740"/>
      <c r="R885" s="740">
        <v>9</v>
      </c>
      <c r="S885" s="740"/>
      <c r="T885" s="687">
        <v>10</v>
      </c>
      <c r="U885" s="688"/>
      <c r="V885" s="456"/>
      <c r="W885" s="456"/>
      <c r="X885" s="449"/>
      <c r="Y885" s="449"/>
      <c r="Z885" s="447"/>
      <c r="AA885" s="469"/>
      <c r="AB885" s="14"/>
      <c r="AC885" s="14"/>
    </row>
    <row r="886" spans="1:29" s="2" customFormat="1" ht="20.100000000000001" customHeight="1" x14ac:dyDescent="0.15">
      <c r="A886" s="744"/>
      <c r="B886" s="61" t="s">
        <v>181</v>
      </c>
      <c r="C886" s="61" t="s">
        <v>188</v>
      </c>
      <c r="D886" s="61" t="s">
        <v>181</v>
      </c>
      <c r="E886" s="61" t="s">
        <v>188</v>
      </c>
      <c r="F886" s="61" t="s">
        <v>181</v>
      </c>
      <c r="G886" s="61" t="s">
        <v>188</v>
      </c>
      <c r="H886" s="61" t="s">
        <v>181</v>
      </c>
      <c r="I886" s="61" t="s">
        <v>188</v>
      </c>
      <c r="J886" s="61" t="s">
        <v>181</v>
      </c>
      <c r="K886" s="61" t="s">
        <v>188</v>
      </c>
      <c r="L886" s="61" t="s">
        <v>181</v>
      </c>
      <c r="M886" s="61" t="s">
        <v>188</v>
      </c>
      <c r="N886" s="61" t="s">
        <v>181</v>
      </c>
      <c r="O886" s="61"/>
      <c r="P886" s="61"/>
      <c r="Q886" s="61"/>
      <c r="R886" s="61"/>
      <c r="S886" s="61"/>
      <c r="T886" s="416"/>
      <c r="U886" s="418"/>
      <c r="V886" s="449"/>
      <c r="W886" s="449"/>
      <c r="X886" s="449"/>
      <c r="Y886" s="449"/>
      <c r="Z886" s="447"/>
      <c r="AA886" s="469"/>
      <c r="AB886" s="14"/>
      <c r="AC886" s="14"/>
    </row>
    <row r="887" spans="1:29" s="2" customFormat="1" ht="24.75" customHeight="1" x14ac:dyDescent="0.15">
      <c r="A887" s="467">
        <v>1</v>
      </c>
      <c r="B887" s="446"/>
      <c r="C887" s="472" t="s">
        <v>233</v>
      </c>
      <c r="D887" s="446">
        <v>0.29791666666666661</v>
      </c>
      <c r="E887" s="446">
        <v>0.35625000000000018</v>
      </c>
      <c r="F887" s="446">
        <v>0.44027777777777793</v>
      </c>
      <c r="G887" s="446">
        <v>0.49652777777777818</v>
      </c>
      <c r="H887" s="446">
        <v>0.58749999999999991</v>
      </c>
      <c r="I887" s="446">
        <v>0.64374999999999993</v>
      </c>
      <c r="J887" s="474">
        <v>0.74236111111111047</v>
      </c>
      <c r="K887" s="446">
        <v>0.80833333333333268</v>
      </c>
      <c r="L887" s="446">
        <v>0.88888888888888773</v>
      </c>
      <c r="M887" s="446">
        <v>0.94097222222222066</v>
      </c>
      <c r="N887" s="446"/>
      <c r="O887" s="440"/>
      <c r="P887" s="50"/>
      <c r="Q887" s="422"/>
      <c r="R887" s="427"/>
      <c r="S887" s="428"/>
      <c r="T887" s="417"/>
      <c r="U887" s="419"/>
      <c r="V887" s="433">
        <v>132</v>
      </c>
      <c r="W887" s="434">
        <v>5.0769230769230766</v>
      </c>
      <c r="X887" s="449"/>
      <c r="Y887" s="449"/>
      <c r="Z887" s="449"/>
      <c r="AA887" s="432" t="s">
        <v>185</v>
      </c>
      <c r="AB887" s="14"/>
      <c r="AC887" s="14"/>
    </row>
    <row r="888" spans="1:29" s="2" customFormat="1" ht="24.75" customHeight="1" x14ac:dyDescent="0.15">
      <c r="A888" s="467">
        <v>2</v>
      </c>
      <c r="B888" s="446"/>
      <c r="C888" s="446">
        <v>0.23958333333333334</v>
      </c>
      <c r="D888" s="446">
        <v>0.30972222222222218</v>
      </c>
      <c r="E888" s="446">
        <v>0.36944444444444463</v>
      </c>
      <c r="F888" s="446">
        <v>0.45416666666666683</v>
      </c>
      <c r="G888" s="446">
        <v>0.51041666666666707</v>
      </c>
      <c r="H888" s="446">
        <v>0.60138888888888875</v>
      </c>
      <c r="I888" s="446">
        <v>0.65763888888888877</v>
      </c>
      <c r="J888" s="474">
        <v>0.75138888888888822</v>
      </c>
      <c r="K888" s="446">
        <v>0.81736111111111043</v>
      </c>
      <c r="L888" s="446">
        <v>0.89930555555555436</v>
      </c>
      <c r="M888" s="446"/>
      <c r="N888" s="446"/>
      <c r="O888" s="440"/>
      <c r="P888" s="50"/>
      <c r="Q888" s="50"/>
      <c r="R888" s="427"/>
      <c r="S888" s="428"/>
      <c r="T888" s="417"/>
      <c r="U888" s="419"/>
      <c r="V888" s="435">
        <v>66</v>
      </c>
      <c r="W888" s="435">
        <v>66</v>
      </c>
      <c r="X888" s="449"/>
      <c r="Y888" s="449">
        <v>66</v>
      </c>
      <c r="Z888" s="449"/>
      <c r="AA888" s="432"/>
      <c r="AB888" s="14"/>
      <c r="AC888" s="14"/>
    </row>
    <row r="889" spans="1:29" s="2" customFormat="1" ht="24.75" customHeight="1" x14ac:dyDescent="0.15">
      <c r="A889" s="467">
        <v>3</v>
      </c>
      <c r="B889" s="446"/>
      <c r="C889" s="446">
        <v>0.25</v>
      </c>
      <c r="D889" s="446">
        <v>0.32291666666666663</v>
      </c>
      <c r="E889" s="446">
        <v>0.38263888888888908</v>
      </c>
      <c r="F889" s="446">
        <v>0.46805555555555572</v>
      </c>
      <c r="G889" s="446">
        <v>0.52430555555555591</v>
      </c>
      <c r="H889" s="446">
        <v>0.61527777777777759</v>
      </c>
      <c r="I889" s="446">
        <v>0.67152777777777761</v>
      </c>
      <c r="J889" s="474">
        <v>0.76041666666666596</v>
      </c>
      <c r="K889" s="446">
        <v>0.82638888888888817</v>
      </c>
      <c r="L889" s="446">
        <v>0.90972222222222099</v>
      </c>
      <c r="M889" s="446"/>
      <c r="N889" s="446"/>
      <c r="O889" s="440"/>
      <c r="P889" s="50"/>
      <c r="Q889" s="50"/>
      <c r="R889" s="427"/>
      <c r="S889" s="428"/>
      <c r="T889" s="417"/>
      <c r="U889" s="419"/>
      <c r="V889" s="449" t="s">
        <v>121</v>
      </c>
      <c r="W889" s="449" t="s">
        <v>122</v>
      </c>
      <c r="X889" s="449"/>
      <c r="Y889" s="449" t="s">
        <v>32</v>
      </c>
      <c r="Z889" s="449"/>
      <c r="AA889" s="432"/>
      <c r="AB889" s="14"/>
      <c r="AC889" s="14"/>
    </row>
    <row r="890" spans="1:29" s="2" customFormat="1" ht="24.75" customHeight="1" x14ac:dyDescent="0.15">
      <c r="A890" s="467">
        <v>4</v>
      </c>
      <c r="B890" s="446"/>
      <c r="C890" s="446">
        <v>0.26041666666666669</v>
      </c>
      <c r="D890" s="446">
        <v>0.33611111111111108</v>
      </c>
      <c r="E890" s="446">
        <v>0.39583333333333354</v>
      </c>
      <c r="F890" s="446">
        <v>0.48194444444444462</v>
      </c>
      <c r="G890" s="446">
        <v>0.53819444444444475</v>
      </c>
      <c r="H890" s="446">
        <v>0.62916666666666643</v>
      </c>
      <c r="I890" s="446">
        <v>0.68541666666666645</v>
      </c>
      <c r="J890" s="446">
        <v>0.77152777777777704</v>
      </c>
      <c r="K890" s="446">
        <v>0.8368055555555548</v>
      </c>
      <c r="L890" s="446">
        <v>0.92013888888888762</v>
      </c>
      <c r="M890" s="446"/>
      <c r="N890" s="440"/>
      <c r="O890" s="50"/>
      <c r="P890" s="50"/>
      <c r="Q890" s="50"/>
      <c r="R890" s="427"/>
      <c r="S890" s="428"/>
      <c r="T890" s="417"/>
      <c r="U890" s="419"/>
      <c r="V890" s="460" t="s">
        <v>25</v>
      </c>
      <c r="W890" s="460" t="s">
        <v>26</v>
      </c>
      <c r="X890" s="449"/>
      <c r="Y890" s="449"/>
      <c r="Z890" s="449"/>
      <c r="AA890" s="432"/>
      <c r="AB890" s="14"/>
      <c r="AC890" s="14"/>
    </row>
    <row r="891" spans="1:29" s="2" customFormat="1" ht="24.75" customHeight="1" x14ac:dyDescent="0.15">
      <c r="A891" s="467">
        <v>5</v>
      </c>
      <c r="B891" s="446"/>
      <c r="C891" s="446">
        <v>0.27083333333333337</v>
      </c>
      <c r="D891" s="446">
        <v>0.34930555555555554</v>
      </c>
      <c r="E891" s="446">
        <v>0.40763888888888911</v>
      </c>
      <c r="F891" s="446">
        <v>0.49583333333333351</v>
      </c>
      <c r="G891" s="446">
        <v>0.55208333333333359</v>
      </c>
      <c r="H891" s="446">
        <v>0.64097222222222194</v>
      </c>
      <c r="I891" s="446">
        <v>0.69722222222222197</v>
      </c>
      <c r="J891" s="446">
        <v>0.78402777777777699</v>
      </c>
      <c r="K891" s="446">
        <v>0.84722222222222143</v>
      </c>
      <c r="L891" s="446">
        <v>0.93055555555555425</v>
      </c>
      <c r="M891" s="446"/>
      <c r="N891" s="440"/>
      <c r="O891" s="50"/>
      <c r="P891" s="50"/>
      <c r="Q891" s="50"/>
      <c r="R891" s="427"/>
      <c r="S891" s="428"/>
      <c r="T891" s="417"/>
      <c r="U891" s="419"/>
      <c r="V891" s="460" t="s">
        <v>28</v>
      </c>
      <c r="W891" s="460" t="s">
        <v>38</v>
      </c>
      <c r="X891" s="449"/>
      <c r="Y891" s="449"/>
      <c r="Z891" s="449"/>
      <c r="AA891" s="432"/>
      <c r="AB891" s="14"/>
      <c r="AC891" s="14"/>
    </row>
    <row r="892" spans="1:29" s="2" customFormat="1" ht="24.75" customHeight="1" x14ac:dyDescent="0.15">
      <c r="A892" s="467">
        <v>6</v>
      </c>
      <c r="B892" s="446" t="s">
        <v>234</v>
      </c>
      <c r="C892" s="446">
        <v>0.28125000000000006</v>
      </c>
      <c r="D892" s="446">
        <v>0.3611111111111111</v>
      </c>
      <c r="E892" s="446">
        <v>0.41805555555555579</v>
      </c>
      <c r="F892" s="446">
        <v>0.50833333333333353</v>
      </c>
      <c r="G892" s="446">
        <v>0.56458333333333355</v>
      </c>
      <c r="H892" s="446">
        <v>0.65277777777777746</v>
      </c>
      <c r="I892" s="446">
        <v>0.70902777777777748</v>
      </c>
      <c r="J892" s="446">
        <v>0.79652777777777695</v>
      </c>
      <c r="K892" s="446">
        <v>0.85763888888888806</v>
      </c>
      <c r="L892" s="446">
        <v>0.94097222222222088</v>
      </c>
      <c r="M892" s="446"/>
      <c r="N892" s="440"/>
      <c r="O892" s="50"/>
      <c r="P892" s="50"/>
      <c r="Q892" s="50"/>
      <c r="R892" s="427"/>
      <c r="S892" s="428"/>
      <c r="T892" s="417"/>
      <c r="U892" s="419"/>
      <c r="V892" s="461">
        <v>1.041666666666663E-2</v>
      </c>
      <c r="W892" s="461">
        <v>1.041666666666663E-2</v>
      </c>
      <c r="X892" s="449"/>
      <c r="Y892" s="449"/>
      <c r="Z892" s="449"/>
      <c r="AA892" s="432"/>
      <c r="AB892" s="14"/>
      <c r="AC892" s="14"/>
    </row>
    <row r="893" spans="1:29" s="2" customFormat="1" ht="24.75" customHeight="1" x14ac:dyDescent="0.15">
      <c r="A893" s="467">
        <v>7</v>
      </c>
      <c r="B893" s="446">
        <v>0.23958333333333334</v>
      </c>
      <c r="C893" s="474">
        <v>0.29027777777777786</v>
      </c>
      <c r="D893" s="446">
        <v>0.37152777777777779</v>
      </c>
      <c r="E893" s="446">
        <v>0.42777777777777803</v>
      </c>
      <c r="F893" s="446">
        <v>0.51875000000000016</v>
      </c>
      <c r="G893" s="446">
        <v>0.57500000000000018</v>
      </c>
      <c r="H893" s="446">
        <v>0.66458333333333297</v>
      </c>
      <c r="I893" s="446">
        <v>0.72083333333333299</v>
      </c>
      <c r="J893" s="446">
        <v>0.8090277777777769</v>
      </c>
      <c r="K893" s="446">
        <v>0.86805555555555469</v>
      </c>
      <c r="L893" s="446"/>
      <c r="M893" s="446"/>
      <c r="N893" s="446"/>
      <c r="O893" s="446"/>
      <c r="P893" s="446"/>
      <c r="Q893" s="446"/>
      <c r="R893" s="427"/>
      <c r="S893" s="428"/>
      <c r="T893" s="417"/>
      <c r="U893" s="419"/>
      <c r="V893" s="461">
        <v>1.041666666666663E-2</v>
      </c>
      <c r="W893" s="461">
        <v>1.041666666666663E-2</v>
      </c>
      <c r="X893" s="449"/>
      <c r="Y893" s="449"/>
      <c r="Z893" s="449"/>
      <c r="AA893" s="432"/>
      <c r="AB893" s="14"/>
      <c r="AC893" s="14"/>
    </row>
    <row r="894" spans="1:29" s="2" customFormat="1" ht="24.75" customHeight="1" x14ac:dyDescent="0.15">
      <c r="A894" s="467">
        <v>8</v>
      </c>
      <c r="B894" s="446">
        <v>0.24722222222222223</v>
      </c>
      <c r="C894" s="474">
        <v>0.29861111111111122</v>
      </c>
      <c r="D894" s="446">
        <v>0.38125000000000003</v>
      </c>
      <c r="E894" s="446">
        <v>0.43750000000000028</v>
      </c>
      <c r="F894" s="446">
        <v>0.52847222222222234</v>
      </c>
      <c r="G894" s="446">
        <v>0.58472222222222237</v>
      </c>
      <c r="H894" s="446">
        <v>0.67847222222222181</v>
      </c>
      <c r="I894" s="446">
        <v>0.73472222222222183</v>
      </c>
      <c r="J894" s="446">
        <v>0.82083333333333242</v>
      </c>
      <c r="K894" s="446">
        <v>0.87847222222222132</v>
      </c>
      <c r="L894" s="446"/>
      <c r="M894" s="446"/>
      <c r="N894" s="440"/>
      <c r="O894" s="50"/>
      <c r="P894" s="50"/>
      <c r="Q894" s="50"/>
      <c r="R894" s="427"/>
      <c r="S894" s="428"/>
      <c r="T894" s="417"/>
      <c r="U894" s="419"/>
      <c r="V894" s="461">
        <v>1.041666666666663E-2</v>
      </c>
      <c r="W894" s="461">
        <v>1.041666666666663E-2</v>
      </c>
      <c r="X894" s="449"/>
      <c r="Y894" s="449"/>
      <c r="Z894" s="447"/>
      <c r="AA894" s="432" t="s">
        <v>185</v>
      </c>
      <c r="AB894" s="14"/>
      <c r="AC894" s="14"/>
    </row>
    <row r="895" spans="1:29" s="2" customFormat="1" ht="24.75" customHeight="1" x14ac:dyDescent="0.15">
      <c r="A895" s="467">
        <v>9</v>
      </c>
      <c r="B895" s="446">
        <v>0.25486111111111109</v>
      </c>
      <c r="C895" s="474">
        <v>0.30694444444444458</v>
      </c>
      <c r="D895" s="446">
        <v>0.39027777777777783</v>
      </c>
      <c r="E895" s="446">
        <v>0.44652777777777808</v>
      </c>
      <c r="F895" s="446">
        <v>0.53750000000000009</v>
      </c>
      <c r="G895" s="446">
        <v>0.59375000000000011</v>
      </c>
      <c r="H895" s="446">
        <v>0.69236111111111065</v>
      </c>
      <c r="I895" s="446">
        <v>0.74861111111111067</v>
      </c>
      <c r="J895" s="446">
        <v>0.83263888888888793</v>
      </c>
      <c r="K895" s="446">
        <v>0.88888888888888795</v>
      </c>
      <c r="L895" s="446"/>
      <c r="M895" s="446"/>
      <c r="N895" s="440"/>
      <c r="O895" s="50"/>
      <c r="P895" s="50"/>
      <c r="Q895" s="50"/>
      <c r="R895" s="427"/>
      <c r="S895" s="428"/>
      <c r="T895" s="417"/>
      <c r="U895" s="419"/>
      <c r="V895" s="461">
        <v>1.041666666666663E-2</v>
      </c>
      <c r="W895" s="461">
        <v>1.041666666666663E-2</v>
      </c>
      <c r="X895" s="449"/>
      <c r="Y895" s="449"/>
      <c r="Z895" s="447"/>
      <c r="AA895" s="432" t="s">
        <v>185</v>
      </c>
      <c r="AB895" s="14"/>
      <c r="AC895" s="14"/>
    </row>
    <row r="896" spans="1:29" s="2" customFormat="1" ht="24.75" customHeight="1" x14ac:dyDescent="0.15">
      <c r="A896" s="467">
        <v>10</v>
      </c>
      <c r="B896" s="446">
        <v>0.26249999999999996</v>
      </c>
      <c r="C896" s="474">
        <v>0.31458333333333344</v>
      </c>
      <c r="D896" s="446">
        <v>0.39930555555555564</v>
      </c>
      <c r="E896" s="446">
        <v>0.45555555555555588</v>
      </c>
      <c r="F896" s="446">
        <v>0.54652777777777783</v>
      </c>
      <c r="G896" s="446">
        <v>0.60277777777777786</v>
      </c>
      <c r="H896" s="446">
        <v>0.70624999999999949</v>
      </c>
      <c r="I896" s="445">
        <v>0.76249999999999951</v>
      </c>
      <c r="J896" s="446">
        <v>0.84444444444444344</v>
      </c>
      <c r="K896" s="446">
        <v>0.89930555555555458</v>
      </c>
      <c r="L896" s="446"/>
      <c r="M896" s="446"/>
      <c r="N896" s="440"/>
      <c r="O896" s="50"/>
      <c r="P896" s="50"/>
      <c r="Q896" s="50"/>
      <c r="R896" s="427"/>
      <c r="S896" s="428"/>
      <c r="T896" s="417"/>
      <c r="U896" s="419"/>
      <c r="V896" s="461">
        <v>1.041666666666663E-2</v>
      </c>
      <c r="W896" s="461">
        <v>1.0416666666666186E-2</v>
      </c>
      <c r="X896" s="449"/>
      <c r="Y896" s="449"/>
      <c r="Z896" s="447"/>
      <c r="AA896" s="432" t="s">
        <v>185</v>
      </c>
      <c r="AB896" s="14"/>
      <c r="AC896" s="14"/>
    </row>
    <row r="897" spans="1:29" s="2" customFormat="1" ht="24.75" customHeight="1" x14ac:dyDescent="0.15">
      <c r="A897" s="467">
        <v>11</v>
      </c>
      <c r="B897" s="446">
        <v>0.27013888888888882</v>
      </c>
      <c r="C897" s="474">
        <v>0.3229166666666668</v>
      </c>
      <c r="D897" s="446">
        <v>0.40833333333333344</v>
      </c>
      <c r="E897" s="446">
        <v>0.46458333333333368</v>
      </c>
      <c r="F897" s="446">
        <v>0.55555555555555558</v>
      </c>
      <c r="G897" s="446">
        <v>0.6118055555555556</v>
      </c>
      <c r="H897" s="474">
        <v>0.71527777777777724</v>
      </c>
      <c r="I897" s="445">
        <v>0.77430555555555503</v>
      </c>
      <c r="J897" s="446">
        <v>0.85624999999999896</v>
      </c>
      <c r="K897" s="446">
        <v>0.90972222222222121</v>
      </c>
      <c r="L897" s="446"/>
      <c r="M897" s="446"/>
      <c r="N897" s="438"/>
      <c r="O897" s="50"/>
      <c r="P897" s="50"/>
      <c r="Q897" s="50"/>
      <c r="R897" s="427"/>
      <c r="S897" s="428"/>
      <c r="T897" s="417"/>
      <c r="U897" s="419"/>
      <c r="V897" s="461">
        <v>1.041666666666663E-2</v>
      </c>
      <c r="W897" s="461"/>
      <c r="X897" s="449"/>
      <c r="Y897" s="449"/>
      <c r="Z897" s="447"/>
      <c r="AA897" s="432" t="s">
        <v>185</v>
      </c>
      <c r="AB897" s="14"/>
      <c r="AC897" s="14"/>
    </row>
    <row r="898" spans="1:29" s="2" customFormat="1" ht="24.75" customHeight="1" x14ac:dyDescent="0.15">
      <c r="A898" s="467">
        <v>12</v>
      </c>
      <c r="B898" s="446">
        <v>0.27777777777777768</v>
      </c>
      <c r="C898" s="474">
        <v>0.3319444444444446</v>
      </c>
      <c r="D898" s="446">
        <v>0.41736111111111124</v>
      </c>
      <c r="E898" s="446">
        <v>0.47361111111111148</v>
      </c>
      <c r="F898" s="446">
        <v>0.56458333333333333</v>
      </c>
      <c r="G898" s="446">
        <v>0.62083333333333335</v>
      </c>
      <c r="H898" s="474">
        <v>0.72430555555555498</v>
      </c>
      <c r="I898" s="445">
        <v>0.78680555555555498</v>
      </c>
      <c r="J898" s="446">
        <v>0.86805555555555447</v>
      </c>
      <c r="K898" s="446">
        <v>0.92013888888888784</v>
      </c>
      <c r="L898" s="446"/>
      <c r="M898" s="440"/>
      <c r="N898" s="438"/>
      <c r="O898" s="50"/>
      <c r="P898" s="50"/>
      <c r="Q898" s="50"/>
      <c r="R898" s="427"/>
      <c r="S898" s="428"/>
      <c r="T898" s="417"/>
      <c r="U898" s="419"/>
      <c r="V898" s="461">
        <v>1.041666666666663E-2</v>
      </c>
      <c r="W898" s="461"/>
      <c r="X898" s="449"/>
      <c r="Y898" s="449"/>
      <c r="Z898" s="447"/>
      <c r="AA898" s="432" t="s">
        <v>185</v>
      </c>
      <c r="AB898" s="14"/>
      <c r="AC898" s="14"/>
    </row>
    <row r="899" spans="1:29" s="2" customFormat="1" ht="24.75" customHeight="1" x14ac:dyDescent="0.15">
      <c r="A899" s="467">
        <v>13</v>
      </c>
      <c r="B899" s="446">
        <v>0.28680555555555548</v>
      </c>
      <c r="C899" s="446">
        <v>0.34236111111111128</v>
      </c>
      <c r="D899" s="446">
        <v>0.42638888888888904</v>
      </c>
      <c r="E899" s="446">
        <v>0.48263888888888928</v>
      </c>
      <c r="F899" s="446">
        <v>0.57361111111111107</v>
      </c>
      <c r="G899" s="446">
        <v>0.62986111111111109</v>
      </c>
      <c r="H899" s="474">
        <v>0.73333333333333273</v>
      </c>
      <c r="I899" s="445">
        <v>0.79930555555555494</v>
      </c>
      <c r="J899" s="446">
        <v>0.8784722222222211</v>
      </c>
      <c r="K899" s="446">
        <v>0.93055555555555447</v>
      </c>
      <c r="L899" s="446"/>
      <c r="M899" s="440"/>
      <c r="N899" s="438"/>
      <c r="O899" s="50"/>
      <c r="P899" s="50"/>
      <c r="Q899" s="50"/>
      <c r="R899" s="427"/>
      <c r="S899" s="428"/>
      <c r="T899" s="417"/>
      <c r="U899" s="419"/>
      <c r="V899" s="461"/>
      <c r="W899" s="461"/>
      <c r="X899" s="449"/>
      <c r="Y899" s="449"/>
      <c r="Z899" s="447"/>
      <c r="AA899" s="432" t="s">
        <v>185</v>
      </c>
      <c r="AB899" s="14"/>
      <c r="AC899" s="14"/>
    </row>
    <row r="900" spans="1:29" s="2" customFormat="1" ht="24.75" customHeight="1" x14ac:dyDescent="0.15">
      <c r="A900" s="467">
        <v>14</v>
      </c>
      <c r="B900" s="446"/>
      <c r="C900" s="446"/>
      <c r="D900" s="446"/>
      <c r="E900" s="446"/>
      <c r="F900" s="452"/>
      <c r="G900" s="440"/>
      <c r="H900" s="440"/>
      <c r="I900" s="440"/>
      <c r="J900" s="440"/>
      <c r="K900" s="440"/>
      <c r="L900" s="440"/>
      <c r="M900" s="440"/>
      <c r="N900" s="440"/>
      <c r="O900" s="440"/>
      <c r="P900" s="440"/>
      <c r="Q900" s="50"/>
      <c r="R900" s="427"/>
      <c r="S900" s="428"/>
      <c r="T900" s="417"/>
      <c r="U900" s="419"/>
      <c r="V900" s="461"/>
      <c r="W900" s="460"/>
      <c r="X900" s="449"/>
      <c r="Y900" s="449"/>
      <c r="Z900" s="447"/>
      <c r="AA900" s="432"/>
      <c r="AB900" s="14"/>
      <c r="AC900" s="14"/>
    </row>
    <row r="901" spans="1:29" s="2" customFormat="1" ht="24.75" customHeight="1" x14ac:dyDescent="0.15">
      <c r="A901" s="467">
        <v>15</v>
      </c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427"/>
      <c r="S901" s="428"/>
      <c r="T901" s="417"/>
      <c r="U901" s="419"/>
      <c r="V901" s="436"/>
      <c r="W901" s="449"/>
      <c r="X901" s="449"/>
      <c r="Y901" s="449"/>
      <c r="Z901" s="463"/>
      <c r="AA901" s="469"/>
      <c r="AB901" s="14"/>
      <c r="AC901" s="14"/>
    </row>
    <row r="902" spans="1:29" s="2" customFormat="1" ht="24.75" customHeight="1" x14ac:dyDescent="0.15">
      <c r="A902" s="467">
        <v>16</v>
      </c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427"/>
      <c r="S902" s="428"/>
      <c r="T902" s="417"/>
      <c r="U902" s="419"/>
      <c r="V902" s="449"/>
      <c r="W902" s="449"/>
      <c r="X902" s="449"/>
      <c r="Y902" s="449"/>
      <c r="Z902" s="447"/>
      <c r="AA902" s="469"/>
      <c r="AB902" s="14"/>
      <c r="AC902" s="14"/>
    </row>
    <row r="903" spans="1:29" s="2" customFormat="1" ht="24.75" customHeight="1" x14ac:dyDescent="0.15">
      <c r="A903" s="467">
        <v>17</v>
      </c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427"/>
      <c r="S903" s="428"/>
      <c r="T903" s="417"/>
      <c r="U903" s="419"/>
      <c r="V903" s="449"/>
      <c r="W903" s="449"/>
      <c r="X903" s="449"/>
      <c r="Y903" s="449"/>
      <c r="Z903" s="447"/>
      <c r="AA903" s="469"/>
      <c r="AB903" s="14"/>
      <c r="AC903" s="14"/>
    </row>
    <row r="904" spans="1:29" s="2" customFormat="1" ht="24.75" customHeight="1" x14ac:dyDescent="0.15">
      <c r="A904" s="467">
        <v>18</v>
      </c>
      <c r="B904" s="422"/>
      <c r="C904" s="422"/>
      <c r="D904" s="422"/>
      <c r="E904" s="422"/>
      <c r="F904" s="422"/>
      <c r="G904" s="422"/>
      <c r="H904" s="422"/>
      <c r="I904" s="422"/>
      <c r="J904" s="422"/>
      <c r="K904" s="422"/>
      <c r="L904" s="422"/>
      <c r="M904" s="422"/>
      <c r="N904" s="422"/>
      <c r="O904" s="422"/>
      <c r="P904" s="422"/>
      <c r="Q904" s="422"/>
      <c r="R904" s="427"/>
      <c r="S904" s="428"/>
      <c r="T904" s="417"/>
      <c r="U904" s="419"/>
      <c r="V904" s="449"/>
      <c r="W904" s="449"/>
      <c r="X904" s="449"/>
      <c r="Y904" s="449"/>
      <c r="Z904" s="447"/>
      <c r="AA904" s="469"/>
      <c r="AB904" s="14"/>
      <c r="AC904" s="14"/>
    </row>
    <row r="905" spans="1:29" s="2" customFormat="1" ht="24.75" customHeight="1" x14ac:dyDescent="0.15">
      <c r="A905" s="467">
        <v>19</v>
      </c>
      <c r="B905" s="422"/>
      <c r="C905" s="422"/>
      <c r="D905" s="422"/>
      <c r="E905" s="422"/>
      <c r="F905" s="422"/>
      <c r="G905" s="422"/>
      <c r="H905" s="422"/>
      <c r="I905" s="422"/>
      <c r="J905" s="422"/>
      <c r="K905" s="422"/>
      <c r="L905" s="422"/>
      <c r="M905" s="422"/>
      <c r="N905" s="422"/>
      <c r="O905" s="422"/>
      <c r="P905" s="422"/>
      <c r="Q905" s="422"/>
      <c r="R905" s="416"/>
      <c r="S905" s="428"/>
      <c r="T905" s="417"/>
      <c r="U905" s="419"/>
      <c r="V905" s="449"/>
      <c r="W905" s="449"/>
      <c r="X905" s="449"/>
      <c r="Y905" s="449"/>
      <c r="Z905" s="447"/>
      <c r="AA905" s="14"/>
      <c r="AB905" s="14"/>
      <c r="AC905" s="14"/>
    </row>
    <row r="906" spans="1:29" s="2" customFormat="1" ht="24.75" customHeight="1" x14ac:dyDescent="0.15">
      <c r="A906" s="467">
        <v>20</v>
      </c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61"/>
      <c r="S906" s="94"/>
      <c r="T906" s="417"/>
      <c r="U906" s="419"/>
      <c r="V906" s="449"/>
      <c r="W906" s="449"/>
      <c r="X906" s="449"/>
      <c r="Y906" s="449"/>
      <c r="Z906" s="447"/>
      <c r="AA906" s="14"/>
      <c r="AB906" s="14"/>
      <c r="AC906" s="14"/>
    </row>
    <row r="907" spans="1:29" s="2" customFormat="1" ht="24.75" customHeight="1" x14ac:dyDescent="0.15">
      <c r="A907" s="467">
        <v>21</v>
      </c>
      <c r="B907" s="94"/>
      <c r="C907" s="94"/>
      <c r="D907" s="94"/>
      <c r="E907" s="94"/>
      <c r="F907" s="94"/>
      <c r="G907" s="94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417"/>
      <c r="U907" s="419"/>
      <c r="V907" s="449"/>
      <c r="W907" s="449"/>
      <c r="X907" s="449"/>
      <c r="Y907" s="449"/>
      <c r="Z907" s="447"/>
      <c r="AA907" s="14"/>
      <c r="AB907" s="14"/>
      <c r="AC907" s="14"/>
    </row>
    <row r="908" spans="1:29" s="2" customFormat="1" ht="24.75" customHeight="1" x14ac:dyDescent="0.15">
      <c r="A908" s="467">
        <v>22</v>
      </c>
      <c r="B908" s="94"/>
      <c r="C908" s="94"/>
      <c r="D908" s="94"/>
      <c r="E908" s="94"/>
      <c r="F908" s="94"/>
      <c r="G908" s="94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417"/>
      <c r="U908" s="419"/>
      <c r="V908" s="449"/>
      <c r="W908" s="449"/>
      <c r="X908" s="449"/>
      <c r="Y908" s="449"/>
      <c r="Z908" s="447"/>
      <c r="AA908" s="14"/>
      <c r="AB908" s="14"/>
      <c r="AC908" s="14"/>
    </row>
    <row r="909" spans="1:29" s="2" customFormat="1" ht="24.75" customHeight="1" x14ac:dyDescent="0.15">
      <c r="A909" s="467">
        <v>23</v>
      </c>
      <c r="B909" s="94"/>
      <c r="C909" s="94"/>
      <c r="D909" s="94"/>
      <c r="E909" s="94"/>
      <c r="F909" s="94"/>
      <c r="G909" s="94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417"/>
      <c r="U909" s="419"/>
      <c r="V909" s="449"/>
      <c r="W909" s="449"/>
      <c r="X909" s="449"/>
      <c r="Y909" s="449"/>
      <c r="Z909" s="447"/>
      <c r="AA909" s="14"/>
      <c r="AB909" s="14"/>
      <c r="AC909" s="14"/>
    </row>
    <row r="910" spans="1:29" s="2" customFormat="1" ht="24.75" customHeight="1" x14ac:dyDescent="0.15">
      <c r="A910" s="467">
        <v>24</v>
      </c>
      <c r="B910" s="94"/>
      <c r="C910" s="94"/>
      <c r="D910" s="94"/>
      <c r="E910" s="94"/>
      <c r="F910" s="94"/>
      <c r="G910" s="94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417"/>
      <c r="U910" s="419"/>
      <c r="V910" s="449"/>
      <c r="W910" s="449"/>
      <c r="X910" s="449"/>
      <c r="Y910" s="449"/>
      <c r="Z910" s="447"/>
      <c r="AA910" s="14"/>
      <c r="AB910" s="14"/>
      <c r="AC910" s="14"/>
    </row>
    <row r="911" spans="1:29" s="2" customFormat="1" ht="24.75" customHeight="1" x14ac:dyDescent="0.15">
      <c r="A911" s="467">
        <v>25</v>
      </c>
      <c r="B911" s="94"/>
      <c r="C911" s="94"/>
      <c r="D911" s="94"/>
      <c r="E911" s="94"/>
      <c r="F911" s="94"/>
      <c r="G911" s="94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417"/>
      <c r="U911" s="419"/>
      <c r="V911" s="449"/>
      <c r="W911" s="449"/>
      <c r="X911" s="449"/>
      <c r="Y911" s="449"/>
      <c r="Z911" s="447"/>
      <c r="AA911" s="14"/>
      <c r="AB911" s="14"/>
      <c r="AC911" s="14"/>
    </row>
    <row r="912" spans="1:29" s="2" customFormat="1" ht="24.75" customHeight="1" x14ac:dyDescent="0.15">
      <c r="A912" s="467">
        <v>26</v>
      </c>
      <c r="B912" s="94"/>
      <c r="C912" s="94"/>
      <c r="D912" s="94"/>
      <c r="E912" s="94"/>
      <c r="F912" s="94"/>
      <c r="G912" s="94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417"/>
      <c r="U912" s="419"/>
      <c r="V912" s="449"/>
      <c r="W912" s="449"/>
      <c r="X912" s="449"/>
      <c r="Y912" s="449"/>
      <c r="Z912" s="447"/>
      <c r="AA912" s="14"/>
      <c r="AB912" s="14"/>
      <c r="AC912" s="14"/>
    </row>
    <row r="913" spans="1:29" s="2" customFormat="1" ht="24.75" customHeight="1" x14ac:dyDescent="0.15">
      <c r="A913" s="467">
        <v>27</v>
      </c>
      <c r="B913" s="94"/>
      <c r="C913" s="94"/>
      <c r="D913" s="94"/>
      <c r="E913" s="94"/>
      <c r="F913" s="94"/>
      <c r="G913" s="94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417"/>
      <c r="U913" s="419"/>
      <c r="V913" s="449"/>
      <c r="W913" s="449"/>
      <c r="X913" s="449"/>
      <c r="Y913" s="449"/>
      <c r="Z913" s="447"/>
      <c r="AA913" s="14"/>
      <c r="AB913" s="14"/>
      <c r="AC913" s="14"/>
    </row>
    <row r="914" spans="1:29" s="2" customFormat="1" ht="24.75" customHeight="1" x14ac:dyDescent="0.15">
      <c r="A914" s="467">
        <v>28</v>
      </c>
      <c r="B914" s="94"/>
      <c r="C914" s="94"/>
      <c r="D914" s="94"/>
      <c r="E914" s="94"/>
      <c r="F914" s="94"/>
      <c r="G914" s="94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417"/>
      <c r="U914" s="419"/>
      <c r="V914" s="449"/>
      <c r="W914" s="449"/>
      <c r="X914" s="449"/>
      <c r="Y914" s="449"/>
      <c r="Z914" s="447"/>
      <c r="AA914" s="14"/>
      <c r="AB914" s="14"/>
      <c r="AC914" s="14"/>
    </row>
    <row r="915" spans="1:29" s="2" customFormat="1" ht="24.75" customHeight="1" x14ac:dyDescent="0.15">
      <c r="A915" s="467">
        <v>29</v>
      </c>
      <c r="B915" s="94"/>
      <c r="C915" s="94"/>
      <c r="D915" s="94"/>
      <c r="E915" s="94"/>
      <c r="F915" s="94"/>
      <c r="G915" s="94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417"/>
      <c r="U915" s="419"/>
      <c r="V915" s="449"/>
      <c r="W915" s="449"/>
      <c r="X915" s="449"/>
      <c r="Y915" s="449"/>
      <c r="Z915" s="447"/>
      <c r="AA915" s="14"/>
      <c r="AB915" s="14"/>
      <c r="AC915" s="14"/>
    </row>
    <row r="916" spans="1:29" s="2" customFormat="1" ht="24.75" customHeight="1" x14ac:dyDescent="0.15">
      <c r="A916" s="423">
        <v>30</v>
      </c>
      <c r="B916" s="95"/>
      <c r="C916" s="95"/>
      <c r="D916" s="95"/>
      <c r="E916" s="95"/>
      <c r="F916" s="95"/>
      <c r="G916" s="95"/>
      <c r="H916" s="95"/>
      <c r="I916" s="95"/>
      <c r="J916" s="95"/>
      <c r="K916" s="95"/>
      <c r="L916" s="95"/>
      <c r="M916" s="95"/>
      <c r="N916" s="95"/>
      <c r="O916" s="95"/>
      <c r="P916" s="95"/>
      <c r="Q916" s="95"/>
      <c r="R916" s="95"/>
      <c r="S916" s="95"/>
      <c r="T916" s="424"/>
      <c r="U916" s="425"/>
      <c r="V916" s="449"/>
      <c r="W916" s="449"/>
      <c r="X916" s="449"/>
      <c r="Y916" s="449"/>
      <c r="Z916" s="447"/>
      <c r="AA916" s="14"/>
      <c r="AB916" s="14"/>
      <c r="AC916" s="14"/>
    </row>
    <row r="917" spans="1:29" s="2" customFormat="1" ht="24.75" customHeight="1" x14ac:dyDescent="0.15">
      <c r="A917" s="423">
        <v>31</v>
      </c>
      <c r="B917" s="95"/>
      <c r="C917" s="95"/>
      <c r="D917" s="95"/>
      <c r="E917" s="95"/>
      <c r="F917" s="95"/>
      <c r="G917" s="95"/>
      <c r="H917" s="95"/>
      <c r="I917" s="95"/>
      <c r="J917" s="95"/>
      <c r="K917" s="95"/>
      <c r="L917" s="95"/>
      <c r="M917" s="95"/>
      <c r="N917" s="95"/>
      <c r="O917" s="95"/>
      <c r="P917" s="95"/>
      <c r="Q917" s="95"/>
      <c r="R917" s="95"/>
      <c r="S917" s="95"/>
      <c r="T917" s="424"/>
      <c r="U917" s="425"/>
      <c r="V917" s="449"/>
      <c r="W917" s="449"/>
      <c r="X917" s="449"/>
      <c r="Y917" s="449"/>
      <c r="Z917" s="447"/>
      <c r="AA917" s="14"/>
      <c r="AB917" s="14"/>
      <c r="AC917" s="14"/>
    </row>
    <row r="918" spans="1:29" s="2" customFormat="1" ht="24.75" customHeight="1" x14ac:dyDescent="0.15">
      <c r="A918" s="423">
        <v>32</v>
      </c>
      <c r="B918" s="95"/>
      <c r="C918" s="95"/>
      <c r="D918" s="95"/>
      <c r="E918" s="95"/>
      <c r="F918" s="95"/>
      <c r="G918" s="95"/>
      <c r="H918" s="95"/>
      <c r="I918" s="95"/>
      <c r="J918" s="95"/>
      <c r="K918" s="95"/>
      <c r="L918" s="95"/>
      <c r="M918" s="95"/>
      <c r="N918" s="95"/>
      <c r="O918" s="95"/>
      <c r="P918" s="95"/>
      <c r="Q918" s="95"/>
      <c r="R918" s="95"/>
      <c r="S918" s="95"/>
      <c r="T918" s="424"/>
      <c r="U918" s="425"/>
      <c r="V918" s="449"/>
      <c r="W918" s="449"/>
      <c r="X918" s="449"/>
      <c r="Y918" s="449"/>
      <c r="Z918" s="447"/>
      <c r="AA918" s="14"/>
      <c r="AB918" s="14"/>
      <c r="AC918" s="14"/>
    </row>
    <row r="919" spans="1:29" s="2" customFormat="1" ht="24.75" customHeight="1" thickBot="1" x14ac:dyDescent="0.2">
      <c r="A919" s="393">
        <v>33</v>
      </c>
      <c r="B919" s="96"/>
      <c r="C919" s="96"/>
      <c r="D919" s="96"/>
      <c r="E919" s="96"/>
      <c r="F919" s="96"/>
      <c r="G919" s="96"/>
      <c r="H919" s="96"/>
      <c r="I919" s="96"/>
      <c r="J919" s="96"/>
      <c r="K919" s="96"/>
      <c r="L919" s="96"/>
      <c r="M919" s="96"/>
      <c r="N919" s="96"/>
      <c r="O919" s="96"/>
      <c r="P919" s="96"/>
      <c r="Q919" s="96"/>
      <c r="R919" s="96"/>
      <c r="S919" s="96"/>
      <c r="T919" s="420"/>
      <c r="U919" s="421"/>
      <c r="V919" s="449"/>
      <c r="W919" s="449"/>
      <c r="X919" s="449"/>
      <c r="Y919" s="449"/>
      <c r="Z919" s="447"/>
      <c r="AA919" s="14"/>
      <c r="AB919" s="14"/>
      <c r="AC919" s="14"/>
    </row>
    <row r="920" spans="1:29" s="2" customFormat="1" ht="20.100000000000001" customHeight="1" thickBot="1" x14ac:dyDescent="0.2">
      <c r="A920" s="736" t="s">
        <v>5</v>
      </c>
      <c r="B920" s="737"/>
      <c r="C920" s="738" t="s">
        <v>97</v>
      </c>
      <c r="D920" s="738"/>
      <c r="E920" s="738"/>
      <c r="F920" s="739"/>
      <c r="G920" s="87"/>
      <c r="H920" s="87"/>
      <c r="I920" s="87"/>
      <c r="J920" s="87"/>
      <c r="K920" s="87"/>
      <c r="L920" s="87"/>
      <c r="M920" s="87"/>
      <c r="N920" s="87"/>
      <c r="O920" s="87"/>
      <c r="P920" s="87"/>
      <c r="Q920" s="87"/>
      <c r="R920" s="87"/>
      <c r="S920" s="87"/>
      <c r="T920" s="447"/>
      <c r="U920" s="447"/>
      <c r="V920" s="449"/>
      <c r="W920" s="449"/>
      <c r="X920" s="449"/>
      <c r="Y920" s="449"/>
      <c r="Z920" s="447"/>
      <c r="AA920" s="14"/>
      <c r="AB920" s="14"/>
      <c r="AC920" s="14"/>
    </row>
    <row r="921" spans="1:29" ht="34.5" customHeight="1" thickBot="1" x14ac:dyDescent="0.2">
      <c r="A921" s="689" t="s">
        <v>235</v>
      </c>
      <c r="B921" s="690"/>
      <c r="C921" s="690"/>
      <c r="D921" s="690"/>
      <c r="E921" s="691"/>
      <c r="F921" s="302" t="s">
        <v>156</v>
      </c>
      <c r="G921" s="13"/>
      <c r="H921" s="747" t="s">
        <v>60</v>
      </c>
      <c r="I921" s="748"/>
      <c r="J921" s="748"/>
      <c r="K921" s="60" t="s">
        <v>24</v>
      </c>
      <c r="L921" s="749" t="s">
        <v>60</v>
      </c>
      <c r="M921" s="749"/>
      <c r="N921" s="750"/>
      <c r="O921" s="13"/>
      <c r="P921" s="83"/>
      <c r="Q921" s="83"/>
      <c r="R921" s="83"/>
      <c r="S921" s="13"/>
      <c r="T921" s="681" t="s">
        <v>27</v>
      </c>
      <c r="U921" s="683"/>
      <c r="V921" s="456">
        <v>1.5509259259259259E-2</v>
      </c>
      <c r="W921" s="456">
        <v>1.5861742424242424E-2</v>
      </c>
      <c r="X921" s="456">
        <v>1.5685500841750841E-2</v>
      </c>
      <c r="Y921" s="457" t="s">
        <v>29</v>
      </c>
      <c r="Z921" s="458">
        <v>1.5972222222222221E-2</v>
      </c>
      <c r="AA921" s="469"/>
      <c r="AB921" s="469"/>
    </row>
    <row r="922" spans="1:29" ht="12.75" thickBot="1" x14ac:dyDescent="0.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449"/>
      <c r="U922" s="449"/>
      <c r="V922" s="456">
        <v>0.23958333333333334</v>
      </c>
      <c r="W922" s="456">
        <v>0.23958333333333334</v>
      </c>
      <c r="X922" s="449"/>
      <c r="Y922" s="449"/>
      <c r="Z922" s="447"/>
      <c r="AA922" s="469"/>
      <c r="AB922" s="469"/>
    </row>
    <row r="923" spans="1:29" ht="23.45" customHeight="1" thickBot="1" x14ac:dyDescent="0.2">
      <c r="A923" s="755" t="s">
        <v>4</v>
      </c>
      <c r="B923" s="751"/>
      <c r="C923" s="751" t="s">
        <v>227</v>
      </c>
      <c r="D923" s="751"/>
      <c r="E923" s="752"/>
      <c r="F923" s="753"/>
      <c r="G923" s="754"/>
      <c r="H923" s="754"/>
      <c r="I923" s="754"/>
      <c r="J923" s="754"/>
      <c r="K923" s="13"/>
      <c r="L923" s="13"/>
      <c r="M923" s="13"/>
      <c r="N923" s="741" t="s">
        <v>85</v>
      </c>
      <c r="O923" s="742"/>
      <c r="P923" s="792">
        <v>1.5972222222222221E-2</v>
      </c>
      <c r="Q923" s="793"/>
      <c r="R923" s="13"/>
      <c r="S923" s="88" t="s">
        <v>22</v>
      </c>
      <c r="T923" s="720">
        <v>6.805555555555555E-2</v>
      </c>
      <c r="U923" s="721"/>
      <c r="V923" s="456">
        <v>0.69791666666666663</v>
      </c>
      <c r="W923" s="456">
        <v>0.69791666666666663</v>
      </c>
      <c r="X923" s="449"/>
      <c r="Y923" s="449"/>
      <c r="Z923" s="447"/>
      <c r="AA923" s="469"/>
      <c r="AB923" s="469"/>
    </row>
    <row r="924" spans="1:29" ht="12.75" thickBot="1" x14ac:dyDescent="0.2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449"/>
      <c r="U924" s="449"/>
      <c r="V924" s="456">
        <v>0.9375</v>
      </c>
      <c r="W924" s="456">
        <v>0.9375</v>
      </c>
      <c r="X924" s="449"/>
      <c r="Y924" s="449"/>
      <c r="Z924" s="447"/>
      <c r="AA924" s="469"/>
      <c r="AB924" s="469"/>
    </row>
    <row r="925" spans="1:29" ht="23.45" customHeight="1" x14ac:dyDescent="0.15">
      <c r="A925" s="743" t="s">
        <v>23</v>
      </c>
      <c r="B925" s="740">
        <v>1</v>
      </c>
      <c r="C925" s="740"/>
      <c r="D925" s="740">
        <v>2</v>
      </c>
      <c r="E925" s="740"/>
      <c r="F925" s="740">
        <v>3</v>
      </c>
      <c r="G925" s="740"/>
      <c r="H925" s="740">
        <v>4</v>
      </c>
      <c r="I925" s="740"/>
      <c r="J925" s="740">
        <v>5</v>
      </c>
      <c r="K925" s="740"/>
      <c r="L925" s="740">
        <v>6</v>
      </c>
      <c r="M925" s="740"/>
      <c r="N925" s="740">
        <v>7</v>
      </c>
      <c r="O925" s="740"/>
      <c r="P925" s="740">
        <v>8</v>
      </c>
      <c r="Q925" s="740"/>
      <c r="R925" s="740">
        <v>9</v>
      </c>
      <c r="S925" s="740"/>
      <c r="T925" s="687">
        <v>10</v>
      </c>
      <c r="U925" s="688"/>
      <c r="V925" s="456"/>
      <c r="W925" s="456"/>
      <c r="X925" s="449"/>
      <c r="Y925" s="449"/>
      <c r="Z925" s="447"/>
      <c r="AA925" s="469"/>
      <c r="AB925" s="469"/>
    </row>
    <row r="926" spans="1:29" ht="23.45" customHeight="1" x14ac:dyDescent="0.15">
      <c r="A926" s="744"/>
      <c r="B926" s="412" t="s">
        <v>236</v>
      </c>
      <c r="C926" s="412" t="s">
        <v>237</v>
      </c>
      <c r="D926" s="412" t="s">
        <v>236</v>
      </c>
      <c r="E926" s="412" t="s">
        <v>237</v>
      </c>
      <c r="F926" s="412" t="s">
        <v>236</v>
      </c>
      <c r="G926" s="412" t="s">
        <v>237</v>
      </c>
      <c r="H926" s="412" t="s">
        <v>236</v>
      </c>
      <c r="I926" s="412" t="s">
        <v>237</v>
      </c>
      <c r="J926" s="412" t="s">
        <v>236</v>
      </c>
      <c r="K926" s="412" t="s">
        <v>237</v>
      </c>
      <c r="L926" s="412" t="s">
        <v>236</v>
      </c>
      <c r="M926" s="61"/>
      <c r="N926" s="61"/>
      <c r="O926" s="61"/>
      <c r="P926" s="61"/>
      <c r="Q926" s="61"/>
      <c r="R926" s="61"/>
      <c r="S926" s="61"/>
      <c r="T926" s="416"/>
      <c r="U926" s="418"/>
      <c r="V926" s="449"/>
      <c r="W926" s="449"/>
      <c r="X926" s="449"/>
      <c r="Y926" s="449"/>
      <c r="Z926" s="447"/>
      <c r="AA926" s="469"/>
      <c r="AB926" s="469"/>
    </row>
    <row r="927" spans="1:29" ht="23.45" customHeight="1" x14ac:dyDescent="0.15">
      <c r="A927" s="467">
        <v>1</v>
      </c>
      <c r="B927" s="444"/>
      <c r="C927" s="443">
        <v>0.23958333333333334</v>
      </c>
      <c r="D927" s="443">
        <v>0.32777777777777778</v>
      </c>
      <c r="E927" s="443">
        <v>0.40416666666666667</v>
      </c>
      <c r="F927" s="443">
        <v>0.50277777777777777</v>
      </c>
      <c r="G927" s="443"/>
      <c r="H927" s="444"/>
      <c r="I927" s="443"/>
      <c r="J927" s="444"/>
      <c r="K927" s="444"/>
      <c r="L927" s="444"/>
      <c r="M927" s="439"/>
      <c r="N927" s="422"/>
      <c r="O927" s="422"/>
      <c r="P927" s="422"/>
      <c r="Q927" s="422"/>
      <c r="R927" s="427"/>
      <c r="S927" s="428"/>
      <c r="T927" s="417"/>
      <c r="U927" s="419"/>
      <c r="V927" s="433">
        <v>89</v>
      </c>
      <c r="W927" s="434">
        <v>4.2380952380952381</v>
      </c>
      <c r="X927" s="449"/>
      <c r="Y927" s="449"/>
      <c r="Z927" s="447"/>
      <c r="AA927" s="469"/>
      <c r="AB927" s="432"/>
    </row>
    <row r="928" spans="1:29" ht="23.45" customHeight="1" x14ac:dyDescent="0.15">
      <c r="A928" s="467">
        <v>2</v>
      </c>
      <c r="B928" s="444"/>
      <c r="C928" s="443">
        <v>0.25416666666666665</v>
      </c>
      <c r="D928" s="443">
        <v>0.34583333333333333</v>
      </c>
      <c r="E928" s="443">
        <v>0.42152777777777778</v>
      </c>
      <c r="F928" s="443">
        <v>0.52083333333333337</v>
      </c>
      <c r="G928" s="443">
        <v>0.58333333333333359</v>
      </c>
      <c r="H928" s="444">
        <v>0.67986111111111114</v>
      </c>
      <c r="I928" s="443">
        <v>0.74861111111111145</v>
      </c>
      <c r="J928" s="444">
        <v>0.84722222222222232</v>
      </c>
      <c r="K928" s="444">
        <v>0.92152777777777861</v>
      </c>
      <c r="L928" s="444"/>
      <c r="M928" s="439"/>
      <c r="N928" s="422"/>
      <c r="O928" s="422"/>
      <c r="P928" s="422"/>
      <c r="Q928" s="422"/>
      <c r="R928" s="427"/>
      <c r="S928" s="428"/>
      <c r="T928" s="417"/>
      <c r="U928" s="419"/>
      <c r="V928" s="435">
        <v>45</v>
      </c>
      <c r="W928" s="435">
        <v>44</v>
      </c>
      <c r="X928" s="449"/>
      <c r="Y928" s="449">
        <v>44.5</v>
      </c>
      <c r="Z928" s="447"/>
      <c r="AA928" s="469"/>
      <c r="AB928" s="432" t="s">
        <v>238</v>
      </c>
    </row>
    <row r="929" spans="1:28" ht="23.45" customHeight="1" x14ac:dyDescent="0.15">
      <c r="A929" s="467">
        <v>3</v>
      </c>
      <c r="B929" s="444"/>
      <c r="C929" s="443">
        <v>0.26874999999999999</v>
      </c>
      <c r="D929" s="443">
        <v>0.36319444444444443</v>
      </c>
      <c r="E929" s="443">
        <v>0.43541666666666667</v>
      </c>
      <c r="F929" s="443">
        <v>0.53472222222222221</v>
      </c>
      <c r="G929" s="443">
        <v>0.60069444444444475</v>
      </c>
      <c r="H929" s="444">
        <v>0.69930555555555562</v>
      </c>
      <c r="I929" s="443">
        <v>0.76875000000000038</v>
      </c>
      <c r="J929" s="444">
        <v>0.86736111111111125</v>
      </c>
      <c r="K929" s="444">
        <v>0.93750000000000089</v>
      </c>
      <c r="L929" s="444"/>
      <c r="M929" s="439"/>
      <c r="N929" s="422"/>
      <c r="O929" s="422"/>
      <c r="P929" s="422"/>
      <c r="Q929" s="422"/>
      <c r="R929" s="427"/>
      <c r="S929" s="428"/>
      <c r="T929" s="417"/>
      <c r="U929" s="419"/>
      <c r="V929" s="449" t="s">
        <v>121</v>
      </c>
      <c r="W929" s="449" t="s">
        <v>122</v>
      </c>
      <c r="X929" s="449"/>
      <c r="Y929" s="449" t="s">
        <v>32</v>
      </c>
      <c r="Z929" s="447"/>
      <c r="AA929" s="469"/>
      <c r="AB929" s="432" t="s">
        <v>239</v>
      </c>
    </row>
    <row r="930" spans="1:28" ht="23.45" customHeight="1" x14ac:dyDescent="0.15">
      <c r="A930" s="467">
        <v>4</v>
      </c>
      <c r="B930" s="444"/>
      <c r="C930" s="470">
        <v>0.28125</v>
      </c>
      <c r="D930" s="443">
        <v>0.37708333333333333</v>
      </c>
      <c r="E930" s="443">
        <v>0.44791666666666669</v>
      </c>
      <c r="F930" s="443">
        <v>0.54722222222222217</v>
      </c>
      <c r="G930" s="443">
        <v>0.61388888888888915</v>
      </c>
      <c r="H930" s="475">
        <v>0.71250000000000002</v>
      </c>
      <c r="I930" s="443">
        <v>0.78888888888888931</v>
      </c>
      <c r="J930" s="444">
        <v>0.88541666666666685</v>
      </c>
      <c r="K930" s="444"/>
      <c r="L930" s="444"/>
      <c r="M930" s="439"/>
      <c r="N930" s="422"/>
      <c r="O930" s="422"/>
      <c r="P930" s="422"/>
      <c r="Q930" s="422"/>
      <c r="R930" s="427"/>
      <c r="S930" s="428"/>
      <c r="T930" s="417"/>
      <c r="U930" s="419"/>
      <c r="V930" s="460" t="s">
        <v>25</v>
      </c>
      <c r="W930" s="460" t="s">
        <v>26</v>
      </c>
      <c r="X930" s="449"/>
      <c r="Y930" s="449"/>
      <c r="Z930" s="447"/>
      <c r="AA930" s="469"/>
      <c r="AB930" s="432" t="s">
        <v>239</v>
      </c>
    </row>
    <row r="931" spans="1:28" ht="23.45" customHeight="1" x14ac:dyDescent="0.15">
      <c r="A931" s="467">
        <v>5</v>
      </c>
      <c r="B931" s="453" t="s">
        <v>240</v>
      </c>
      <c r="C931" s="470">
        <v>0.29375000000000001</v>
      </c>
      <c r="D931" s="443">
        <v>0.39097222222222222</v>
      </c>
      <c r="E931" s="443">
        <v>0.4604166666666667</v>
      </c>
      <c r="F931" s="443">
        <v>0.55972222222222212</v>
      </c>
      <c r="G931" s="443">
        <v>0.62638888888888911</v>
      </c>
      <c r="H931" s="475">
        <v>0.72569444444444442</v>
      </c>
      <c r="I931" s="443">
        <v>0.80763888888888935</v>
      </c>
      <c r="J931" s="444">
        <v>0.90347222222222245</v>
      </c>
      <c r="K931" s="444"/>
      <c r="L931" s="444"/>
      <c r="M931" s="439"/>
      <c r="N931" s="422"/>
      <c r="O931" s="422"/>
      <c r="P931" s="422"/>
      <c r="Q931" s="422"/>
      <c r="R931" s="427"/>
      <c r="S931" s="428"/>
      <c r="T931" s="417"/>
      <c r="U931" s="419"/>
      <c r="V931" s="460" t="s">
        <v>28</v>
      </c>
      <c r="W931" s="460" t="s">
        <v>38</v>
      </c>
      <c r="X931" s="449"/>
      <c r="Y931" s="449"/>
      <c r="Z931" s="447"/>
      <c r="AA931" s="469"/>
      <c r="AB931" s="432" t="s">
        <v>239</v>
      </c>
    </row>
    <row r="932" spans="1:28" ht="23.45" customHeight="1" x14ac:dyDescent="0.15">
      <c r="A932" s="467">
        <v>6</v>
      </c>
      <c r="B932" s="443">
        <v>0.23958333333333334</v>
      </c>
      <c r="C932" s="470">
        <v>0.30625000000000002</v>
      </c>
      <c r="D932" s="443">
        <v>0.40486111111111112</v>
      </c>
      <c r="E932" s="443">
        <v>0.47291666666666671</v>
      </c>
      <c r="F932" s="443">
        <v>0.57222222222222208</v>
      </c>
      <c r="G932" s="443">
        <v>0.63888888888888906</v>
      </c>
      <c r="H932" s="475">
        <v>0.73888888888888882</v>
      </c>
      <c r="I932" s="443">
        <v>0.82500000000000051</v>
      </c>
      <c r="J932" s="444">
        <v>0.92083333333333361</v>
      </c>
      <c r="K932" s="444"/>
      <c r="L932" s="444"/>
      <c r="M932" s="439"/>
      <c r="N932" s="422"/>
      <c r="O932" s="422"/>
      <c r="P932" s="422"/>
      <c r="Q932" s="422"/>
      <c r="R932" s="427"/>
      <c r="S932" s="428"/>
      <c r="T932" s="417"/>
      <c r="U932" s="419"/>
      <c r="V932" s="461">
        <v>1.8055555555555602E-2</v>
      </c>
      <c r="W932" s="461">
        <v>1.5972222222222276E-2</v>
      </c>
      <c r="X932" s="449"/>
      <c r="Y932" s="449"/>
      <c r="Z932" s="447"/>
      <c r="AA932" s="469"/>
      <c r="AB932" s="432" t="s">
        <v>239</v>
      </c>
    </row>
    <row r="933" spans="1:28" ht="23.45" customHeight="1" x14ac:dyDescent="0.15">
      <c r="A933" s="467">
        <v>7</v>
      </c>
      <c r="B933" s="443">
        <v>0.25208333333333333</v>
      </c>
      <c r="C933" s="470">
        <v>0.31875000000000003</v>
      </c>
      <c r="D933" s="443">
        <v>0.41805555555555557</v>
      </c>
      <c r="E933" s="443">
        <v>0.48611111111111116</v>
      </c>
      <c r="F933" s="443">
        <v>0.58541666666666647</v>
      </c>
      <c r="G933" s="443">
        <v>0.65138888888888902</v>
      </c>
      <c r="H933" s="475">
        <v>0.75208333333333321</v>
      </c>
      <c r="I933" s="443">
        <v>0.84166666666666723</v>
      </c>
      <c r="J933" s="444">
        <v>0.93750000000000033</v>
      </c>
      <c r="K933" s="444"/>
      <c r="L933" s="444"/>
      <c r="M933" s="439"/>
      <c r="N933" s="422"/>
      <c r="O933" s="422"/>
      <c r="P933" s="422"/>
      <c r="Q933" s="422"/>
      <c r="R933" s="427"/>
      <c r="S933" s="428"/>
      <c r="T933" s="417"/>
      <c r="U933" s="419"/>
      <c r="V933" s="461">
        <v>1.8055555555555602E-2</v>
      </c>
      <c r="W933" s="461">
        <v>1.5972222222222276E-2</v>
      </c>
      <c r="X933" s="449"/>
      <c r="Y933" s="449"/>
      <c r="Z933" s="447"/>
      <c r="AA933" s="469"/>
      <c r="AB933" s="432" t="s">
        <v>239</v>
      </c>
    </row>
    <row r="934" spans="1:28" ht="23.45" customHeight="1" x14ac:dyDescent="0.15">
      <c r="A934" s="467">
        <v>8</v>
      </c>
      <c r="B934" s="443">
        <v>0.26458333333333334</v>
      </c>
      <c r="C934" s="442">
        <v>0.33333333333333337</v>
      </c>
      <c r="D934" s="443">
        <v>0.43263888888888891</v>
      </c>
      <c r="E934" s="443">
        <v>0.50277777777777788</v>
      </c>
      <c r="F934" s="443">
        <v>0.60208333333333319</v>
      </c>
      <c r="G934" s="444">
        <v>0.66805555555555574</v>
      </c>
      <c r="H934" s="476">
        <v>0.76805555555555549</v>
      </c>
      <c r="I934" s="443">
        <v>0.85763888888888951</v>
      </c>
      <c r="J934" s="444"/>
      <c r="K934" s="444"/>
      <c r="L934" s="444"/>
      <c r="M934" s="439"/>
      <c r="N934" s="422"/>
      <c r="O934" s="422"/>
      <c r="P934" s="422"/>
      <c r="Q934" s="422"/>
      <c r="R934" s="427"/>
      <c r="S934" s="428"/>
      <c r="T934" s="417"/>
      <c r="U934" s="419"/>
      <c r="V934" s="461">
        <v>1.736111111111116E-2</v>
      </c>
      <c r="W934" s="461">
        <v>1.5972222222222276E-2</v>
      </c>
      <c r="X934" s="449"/>
      <c r="Y934" s="449"/>
      <c r="Z934" s="447"/>
      <c r="AA934" s="469"/>
      <c r="AB934" s="432"/>
    </row>
    <row r="935" spans="1:28" ht="23.45" customHeight="1" x14ac:dyDescent="0.15">
      <c r="A935" s="467">
        <v>9</v>
      </c>
      <c r="B935" s="422">
        <v>0.27708333333333335</v>
      </c>
      <c r="C935" s="422">
        <v>0.35069444444444448</v>
      </c>
      <c r="D935" s="422">
        <v>0.44861111111111113</v>
      </c>
      <c r="E935" s="422">
        <v>0.52291666666666681</v>
      </c>
      <c r="F935" s="422">
        <v>0.62152777777777768</v>
      </c>
      <c r="G935" s="422">
        <v>0.68819444444444466</v>
      </c>
      <c r="H935" s="50">
        <v>0.78749999999999998</v>
      </c>
      <c r="I935" s="443">
        <v>0.87361111111111178</v>
      </c>
      <c r="J935" s="422"/>
      <c r="K935" s="422"/>
      <c r="L935" s="422"/>
      <c r="M935" s="439"/>
      <c r="N935" s="422"/>
      <c r="O935" s="422"/>
      <c r="P935" s="422"/>
      <c r="Q935" s="422"/>
      <c r="R935" s="427"/>
      <c r="S935" s="428"/>
      <c r="T935" s="417"/>
      <c r="U935" s="419"/>
      <c r="V935" s="461">
        <v>1.6666666666666718E-2</v>
      </c>
      <c r="W935" s="461">
        <v>1.5972222222222276E-2</v>
      </c>
      <c r="X935" s="449"/>
      <c r="Y935" s="449"/>
      <c r="Z935" s="447"/>
      <c r="AA935" s="469"/>
      <c r="AB935" s="432" t="s">
        <v>239</v>
      </c>
    </row>
    <row r="936" spans="1:28" ht="23.45" customHeight="1" x14ac:dyDescent="0.15">
      <c r="A936" s="467">
        <v>10</v>
      </c>
      <c r="B936" s="422">
        <v>0.29236111111111113</v>
      </c>
      <c r="C936" s="422">
        <v>0.36805555555555558</v>
      </c>
      <c r="D936" s="422">
        <v>0.46666666666666667</v>
      </c>
      <c r="E936" s="422">
        <v>0.54305555555555574</v>
      </c>
      <c r="F936" s="422">
        <v>0.64097222222222217</v>
      </c>
      <c r="G936" s="422">
        <v>0.70833333333333359</v>
      </c>
      <c r="H936" s="422">
        <v>0.80694444444444446</v>
      </c>
      <c r="I936" s="443">
        <v>0.88958333333333406</v>
      </c>
      <c r="J936" s="422"/>
      <c r="K936" s="422"/>
      <c r="L936" s="422"/>
      <c r="M936" s="439"/>
      <c r="N936" s="422"/>
      <c r="O936" s="422"/>
      <c r="P936" s="422"/>
      <c r="Q936" s="422"/>
      <c r="R936" s="427"/>
      <c r="S936" s="428"/>
      <c r="T936" s="417"/>
      <c r="U936" s="419"/>
      <c r="V936" s="461"/>
      <c r="W936" s="461">
        <v>1.5972222222222276E-2</v>
      </c>
      <c r="X936" s="449"/>
      <c r="Y936" s="449"/>
      <c r="Z936" s="447"/>
      <c r="AA936" s="469"/>
      <c r="AB936" s="432" t="s">
        <v>239</v>
      </c>
    </row>
    <row r="937" spans="1:28" ht="23.45" customHeight="1" x14ac:dyDescent="0.15">
      <c r="A937" s="467">
        <v>11</v>
      </c>
      <c r="B937" s="422">
        <v>0.30972222222222223</v>
      </c>
      <c r="C937" s="422">
        <v>0.38611111111111113</v>
      </c>
      <c r="D937" s="422">
        <v>0.48472222222222222</v>
      </c>
      <c r="E937" s="422">
        <v>0.56319444444444466</v>
      </c>
      <c r="F937" s="422">
        <v>0.66041666666666665</v>
      </c>
      <c r="G937" s="422">
        <v>0.72847222222222252</v>
      </c>
      <c r="H937" s="422">
        <v>0.82708333333333339</v>
      </c>
      <c r="I937" s="443">
        <v>0.90555555555555634</v>
      </c>
      <c r="J937" s="422"/>
      <c r="K937" s="422"/>
      <c r="L937" s="422"/>
      <c r="M937" s="439"/>
      <c r="N937" s="422"/>
      <c r="O937" s="422"/>
      <c r="P937" s="422"/>
      <c r="Q937" s="422"/>
      <c r="R937" s="427"/>
      <c r="S937" s="428"/>
      <c r="T937" s="417"/>
      <c r="U937" s="419"/>
      <c r="V937" s="461"/>
      <c r="W937" s="461"/>
      <c r="X937" s="449"/>
      <c r="Y937" s="463"/>
      <c r="Z937" s="447"/>
      <c r="AA937" s="466"/>
      <c r="AB937" s="432" t="s">
        <v>239</v>
      </c>
    </row>
    <row r="938" spans="1:28" ht="23.45" customHeight="1" x14ac:dyDescent="0.15">
      <c r="A938" s="467">
        <v>12</v>
      </c>
      <c r="B938" s="422"/>
      <c r="C938" s="422"/>
      <c r="D938" s="422"/>
      <c r="E938" s="422"/>
      <c r="F938" s="422"/>
      <c r="G938" s="422"/>
      <c r="H938" s="422"/>
      <c r="I938" s="422"/>
      <c r="J938" s="422"/>
      <c r="K938" s="422"/>
      <c r="L938" s="422"/>
      <c r="M938" s="422"/>
      <c r="N938" s="422"/>
      <c r="O938" s="422"/>
      <c r="P938" s="422"/>
      <c r="Q938" s="422"/>
      <c r="R938" s="427"/>
      <c r="S938" s="428"/>
      <c r="T938" s="417"/>
      <c r="U938" s="419"/>
      <c r="V938" s="461"/>
      <c r="W938" s="461"/>
      <c r="X938" s="449"/>
      <c r="Y938" s="449"/>
      <c r="Z938" s="447"/>
      <c r="AA938" s="469"/>
      <c r="AB938" s="469"/>
    </row>
    <row r="939" spans="1:28" ht="23.45" customHeight="1" x14ac:dyDescent="0.15">
      <c r="A939" s="467">
        <v>13</v>
      </c>
      <c r="B939" s="422"/>
      <c r="C939" s="422"/>
      <c r="D939" s="422"/>
      <c r="E939" s="422"/>
      <c r="F939" s="422"/>
      <c r="G939" s="422"/>
      <c r="H939" s="422"/>
      <c r="I939" s="422"/>
      <c r="J939" s="422"/>
      <c r="K939" s="422"/>
      <c r="L939" s="422"/>
      <c r="M939" s="422"/>
      <c r="N939" s="422"/>
      <c r="O939" s="422"/>
      <c r="P939" s="422"/>
      <c r="Q939" s="422"/>
      <c r="R939" s="427"/>
      <c r="S939" s="428"/>
      <c r="T939" s="417"/>
      <c r="U939" s="419"/>
      <c r="V939" s="462"/>
      <c r="W939" s="462"/>
      <c r="X939" s="449"/>
      <c r="Y939" s="449"/>
      <c r="Z939" s="447"/>
      <c r="AA939" s="469"/>
      <c r="AB939" s="469"/>
    </row>
    <row r="940" spans="1:28" ht="23.45" customHeight="1" x14ac:dyDescent="0.15">
      <c r="A940" s="467">
        <v>14</v>
      </c>
      <c r="B940" s="422"/>
      <c r="C940" s="422"/>
      <c r="D940" s="422"/>
      <c r="E940" s="422"/>
      <c r="F940" s="422"/>
      <c r="G940" s="422"/>
      <c r="H940" s="422"/>
      <c r="I940" s="422"/>
      <c r="J940" s="422"/>
      <c r="K940" s="422"/>
      <c r="L940" s="422"/>
      <c r="M940" s="422"/>
      <c r="N940" s="422"/>
      <c r="O940" s="422"/>
      <c r="P940" s="422"/>
      <c r="Q940" s="422"/>
      <c r="R940" s="427"/>
      <c r="S940" s="428"/>
      <c r="T940" s="417"/>
      <c r="U940" s="419"/>
      <c r="V940" s="449"/>
      <c r="W940" s="449"/>
      <c r="X940" s="449"/>
      <c r="Y940" s="449"/>
      <c r="Z940" s="447"/>
      <c r="AA940" s="469"/>
      <c r="AB940" s="469"/>
    </row>
    <row r="941" spans="1:28" ht="23.45" customHeight="1" x14ac:dyDescent="0.15">
      <c r="A941" s="467">
        <v>15</v>
      </c>
      <c r="B941" s="422"/>
      <c r="C941" s="422"/>
      <c r="D941" s="422"/>
      <c r="E941" s="422"/>
      <c r="F941" s="422"/>
      <c r="G941" s="422"/>
      <c r="H941" s="422"/>
      <c r="I941" s="422"/>
      <c r="J941" s="422"/>
      <c r="K941" s="422"/>
      <c r="L941" s="422"/>
      <c r="M941" s="422"/>
      <c r="N941" s="422"/>
      <c r="O941" s="422"/>
      <c r="P941" s="422"/>
      <c r="Q941" s="422"/>
      <c r="R941" s="427"/>
      <c r="S941" s="428"/>
      <c r="T941" s="417"/>
      <c r="U941" s="419"/>
      <c r="V941" s="449"/>
      <c r="W941" s="449"/>
      <c r="X941" s="449"/>
      <c r="Y941" s="449"/>
      <c r="Z941" s="447"/>
      <c r="AA941" s="469"/>
      <c r="AB941" s="469"/>
    </row>
    <row r="942" spans="1:28" ht="23.45" customHeight="1" x14ac:dyDescent="0.15">
      <c r="A942" s="467">
        <v>16</v>
      </c>
      <c r="B942" s="422"/>
      <c r="C942" s="422"/>
      <c r="D942" s="422"/>
      <c r="E942" s="422"/>
      <c r="F942" s="422"/>
      <c r="G942" s="422"/>
      <c r="H942" s="422"/>
      <c r="I942" s="422"/>
      <c r="J942" s="422"/>
      <c r="K942" s="422"/>
      <c r="L942" s="422"/>
      <c r="M942" s="422"/>
      <c r="N942" s="422"/>
      <c r="O942" s="422"/>
      <c r="P942" s="422"/>
      <c r="Q942" s="422"/>
      <c r="R942" s="427"/>
      <c r="S942" s="428"/>
      <c r="T942" s="417"/>
      <c r="U942" s="419"/>
      <c r="V942" s="449"/>
      <c r="W942" s="449"/>
      <c r="X942" s="449"/>
      <c r="Y942" s="449"/>
      <c r="Z942" s="447"/>
      <c r="AA942" s="469"/>
      <c r="AB942" s="469"/>
    </row>
    <row r="943" spans="1:28" ht="23.45" customHeight="1" x14ac:dyDescent="0.15">
      <c r="A943" s="467">
        <v>17</v>
      </c>
      <c r="B943" s="422"/>
      <c r="C943" s="422"/>
      <c r="D943" s="422"/>
      <c r="E943" s="422"/>
      <c r="F943" s="422"/>
      <c r="G943" s="422"/>
      <c r="H943" s="422"/>
      <c r="I943" s="422"/>
      <c r="J943" s="422"/>
      <c r="K943" s="422"/>
      <c r="L943" s="422"/>
      <c r="M943" s="422"/>
      <c r="N943" s="422"/>
      <c r="O943" s="422"/>
      <c r="P943" s="422"/>
      <c r="Q943" s="422"/>
      <c r="R943" s="427"/>
      <c r="S943" s="428"/>
      <c r="T943" s="417"/>
      <c r="U943" s="419"/>
      <c r="V943" s="449"/>
      <c r="W943" s="449"/>
      <c r="X943" s="449"/>
      <c r="Y943" s="449"/>
      <c r="Z943" s="447"/>
      <c r="AA943" s="469"/>
      <c r="AB943" s="469"/>
    </row>
    <row r="944" spans="1:28" ht="23.45" customHeight="1" x14ac:dyDescent="0.15">
      <c r="A944" s="467">
        <v>18</v>
      </c>
      <c r="B944" s="422"/>
      <c r="C944" s="422"/>
      <c r="D944" s="422"/>
      <c r="E944" s="422"/>
      <c r="F944" s="422"/>
      <c r="G944" s="422"/>
      <c r="H944" s="422"/>
      <c r="I944" s="422"/>
      <c r="J944" s="422"/>
      <c r="K944" s="422"/>
      <c r="L944" s="422"/>
      <c r="M944" s="422"/>
      <c r="N944" s="422"/>
      <c r="O944" s="422"/>
      <c r="P944" s="422"/>
      <c r="Q944" s="422"/>
      <c r="R944" s="427"/>
      <c r="S944" s="428"/>
      <c r="T944" s="417"/>
      <c r="U944" s="419"/>
      <c r="V944" s="449"/>
      <c r="W944" s="449"/>
      <c r="X944" s="449"/>
      <c r="Y944" s="449"/>
      <c r="Z944" s="447"/>
      <c r="AA944" s="469"/>
      <c r="AB944" s="469"/>
    </row>
    <row r="945" spans="1:28" ht="23.45" customHeight="1" x14ac:dyDescent="0.15">
      <c r="A945" s="467">
        <v>19</v>
      </c>
      <c r="B945" s="422"/>
      <c r="C945" s="422"/>
      <c r="D945" s="422"/>
      <c r="E945" s="422"/>
      <c r="F945" s="422"/>
      <c r="G945" s="422"/>
      <c r="H945" s="422"/>
      <c r="I945" s="422"/>
      <c r="J945" s="422"/>
      <c r="K945" s="422"/>
      <c r="L945" s="422"/>
      <c r="M945" s="422"/>
      <c r="N945" s="422"/>
      <c r="O945" s="422"/>
      <c r="P945" s="422"/>
      <c r="Q945" s="422"/>
      <c r="R945" s="416"/>
      <c r="S945" s="428"/>
      <c r="T945" s="417"/>
      <c r="U945" s="419"/>
      <c r="V945" s="449"/>
      <c r="W945" s="449"/>
      <c r="X945" s="449"/>
      <c r="Y945" s="449"/>
      <c r="Z945" s="447"/>
      <c r="AA945" s="469"/>
      <c r="AB945" s="469"/>
    </row>
    <row r="946" spans="1:28" ht="23.45" customHeight="1" x14ac:dyDescent="0.15">
      <c r="A946" s="467">
        <v>20</v>
      </c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61"/>
      <c r="S946" s="94"/>
      <c r="T946" s="417"/>
      <c r="U946" s="419"/>
      <c r="V946" s="449"/>
      <c r="W946" s="449"/>
      <c r="X946" s="449"/>
      <c r="Y946" s="449"/>
      <c r="Z946" s="447"/>
      <c r="AA946" s="469"/>
      <c r="AB946" s="469"/>
    </row>
    <row r="947" spans="1:28" ht="23.45" customHeight="1" x14ac:dyDescent="0.15">
      <c r="A947" s="467">
        <v>21</v>
      </c>
      <c r="B947" s="94"/>
      <c r="C947" s="94"/>
      <c r="D947" s="94"/>
      <c r="E947" s="94"/>
      <c r="F947" s="94"/>
      <c r="G947" s="94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417"/>
      <c r="U947" s="419"/>
      <c r="V947" s="449"/>
      <c r="W947" s="449"/>
      <c r="X947" s="449"/>
      <c r="Y947" s="449"/>
      <c r="Z947" s="447"/>
      <c r="AA947" s="469"/>
      <c r="AB947" s="469"/>
    </row>
    <row r="948" spans="1:28" ht="23.45" customHeight="1" x14ac:dyDescent="0.15">
      <c r="A948" s="11">
        <v>22</v>
      </c>
      <c r="B948" s="94"/>
      <c r="C948" s="94"/>
      <c r="D948" s="94"/>
      <c r="E948" s="94"/>
      <c r="F948" s="94"/>
      <c r="G948" s="94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417"/>
      <c r="U948" s="419"/>
      <c r="V948" s="449"/>
      <c r="W948" s="449"/>
      <c r="X948" s="449"/>
      <c r="Y948" s="449"/>
      <c r="Z948" s="447"/>
      <c r="AA948" s="469"/>
      <c r="AB948" s="469"/>
    </row>
    <row r="949" spans="1:28" ht="23.45" customHeight="1" x14ac:dyDescent="0.15">
      <c r="A949" s="11">
        <v>23</v>
      </c>
      <c r="B949" s="94"/>
      <c r="C949" s="94"/>
      <c r="D949" s="94"/>
      <c r="E949" s="94"/>
      <c r="F949" s="94"/>
      <c r="G949" s="94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417"/>
      <c r="U949" s="419"/>
      <c r="V949" s="449"/>
      <c r="W949" s="449"/>
      <c r="X949" s="449"/>
      <c r="Y949" s="449"/>
      <c r="Z949" s="447"/>
      <c r="AA949" s="469"/>
      <c r="AB949" s="469"/>
    </row>
    <row r="950" spans="1:28" ht="23.45" customHeight="1" x14ac:dyDescent="0.15">
      <c r="A950" s="11">
        <v>24</v>
      </c>
      <c r="B950" s="94"/>
      <c r="C950" s="94"/>
      <c r="D950" s="94"/>
      <c r="E950" s="94"/>
      <c r="F950" s="94"/>
      <c r="G950" s="94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417"/>
      <c r="U950" s="419"/>
      <c r="V950" s="449"/>
      <c r="W950" s="449"/>
      <c r="X950" s="449"/>
      <c r="Y950" s="449"/>
      <c r="Z950" s="447"/>
      <c r="AA950" s="469"/>
      <c r="AB950" s="469"/>
    </row>
    <row r="951" spans="1:28" ht="23.45" customHeight="1" x14ac:dyDescent="0.15">
      <c r="A951" s="11">
        <v>25</v>
      </c>
      <c r="B951" s="94"/>
      <c r="C951" s="94"/>
      <c r="D951" s="94"/>
      <c r="E951" s="94"/>
      <c r="F951" s="94"/>
      <c r="G951" s="94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417"/>
      <c r="U951" s="419"/>
      <c r="V951" s="449"/>
      <c r="W951" s="449"/>
      <c r="X951" s="449"/>
      <c r="Y951" s="449"/>
      <c r="Z951" s="447"/>
      <c r="AA951" s="469"/>
      <c r="AB951" s="469"/>
    </row>
    <row r="952" spans="1:28" ht="21.75" customHeight="1" x14ac:dyDescent="0.15">
      <c r="A952" s="11">
        <v>26</v>
      </c>
      <c r="B952" s="94"/>
      <c r="C952" s="94"/>
      <c r="D952" s="94"/>
      <c r="E952" s="94"/>
      <c r="F952" s="94"/>
      <c r="G952" s="94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417"/>
      <c r="U952" s="419"/>
      <c r="V952" s="449"/>
      <c r="W952" s="449"/>
      <c r="X952" s="449"/>
      <c r="Y952" s="449"/>
      <c r="Z952" s="447"/>
      <c r="AA952" s="469"/>
      <c r="AB952" s="469"/>
    </row>
    <row r="953" spans="1:28" ht="23.45" customHeight="1" x14ac:dyDescent="0.15">
      <c r="A953" s="11">
        <v>27</v>
      </c>
      <c r="B953" s="94"/>
      <c r="C953" s="94"/>
      <c r="D953" s="94"/>
      <c r="E953" s="94"/>
      <c r="F953" s="94"/>
      <c r="G953" s="94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417"/>
      <c r="U953" s="419"/>
      <c r="V953" s="449"/>
      <c r="W953" s="449"/>
      <c r="X953" s="449"/>
      <c r="Y953" s="449"/>
      <c r="Z953" s="447"/>
      <c r="AA953" s="13"/>
      <c r="AB953" s="13"/>
    </row>
    <row r="954" spans="1:28" ht="23.45" customHeight="1" x14ac:dyDescent="0.15">
      <c r="A954" s="11">
        <v>28</v>
      </c>
      <c r="B954" s="94"/>
      <c r="C954" s="94"/>
      <c r="D954" s="94"/>
      <c r="E954" s="94"/>
      <c r="F954" s="94"/>
      <c r="G954" s="94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417"/>
      <c r="U954" s="419"/>
      <c r="V954" s="449"/>
      <c r="W954" s="449"/>
      <c r="X954" s="449"/>
      <c r="Y954" s="449"/>
      <c r="Z954" s="447"/>
      <c r="AA954" s="13"/>
      <c r="AB954" s="13"/>
    </row>
    <row r="955" spans="1:28" ht="23.45" customHeight="1" x14ac:dyDescent="0.15">
      <c r="A955" s="11">
        <v>29</v>
      </c>
      <c r="B955" s="94"/>
      <c r="C955" s="94"/>
      <c r="D955" s="94"/>
      <c r="E955" s="94"/>
      <c r="F955" s="94"/>
      <c r="G955" s="94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417"/>
      <c r="U955" s="419"/>
      <c r="V955" s="449"/>
      <c r="W955" s="449"/>
      <c r="X955" s="449"/>
      <c r="Y955" s="449"/>
      <c r="Z955" s="447"/>
      <c r="AA955" s="13"/>
      <c r="AB955" s="13"/>
    </row>
    <row r="956" spans="1:28" ht="23.45" customHeight="1" x14ac:dyDescent="0.15">
      <c r="A956" s="423">
        <v>30</v>
      </c>
      <c r="B956" s="95"/>
      <c r="C956" s="95"/>
      <c r="D956" s="95"/>
      <c r="E956" s="95"/>
      <c r="F956" s="95"/>
      <c r="G956" s="95"/>
      <c r="H956" s="95"/>
      <c r="I956" s="95"/>
      <c r="J956" s="95"/>
      <c r="K956" s="95"/>
      <c r="L956" s="95"/>
      <c r="M956" s="95"/>
      <c r="N956" s="95"/>
      <c r="O956" s="95"/>
      <c r="P956" s="95"/>
      <c r="Q956" s="95"/>
      <c r="R956" s="95"/>
      <c r="S956" s="95"/>
      <c r="T956" s="424"/>
      <c r="U956" s="425"/>
      <c r="V956" s="449"/>
      <c r="W956" s="449"/>
      <c r="X956" s="449"/>
      <c r="Y956" s="449"/>
      <c r="Z956" s="447"/>
      <c r="AA956" s="13"/>
      <c r="AB956" s="13"/>
    </row>
    <row r="957" spans="1:28" ht="23.45" customHeight="1" x14ac:dyDescent="0.15">
      <c r="A957" s="423">
        <v>31</v>
      </c>
      <c r="B957" s="95"/>
      <c r="C957" s="95"/>
      <c r="D957" s="95"/>
      <c r="E957" s="95"/>
      <c r="F957" s="95"/>
      <c r="G957" s="95"/>
      <c r="H957" s="95"/>
      <c r="I957" s="95"/>
      <c r="J957" s="95"/>
      <c r="K957" s="95"/>
      <c r="L957" s="95"/>
      <c r="M957" s="95"/>
      <c r="N957" s="95"/>
      <c r="O957" s="95"/>
      <c r="P957" s="95"/>
      <c r="Q957" s="95"/>
      <c r="R957" s="95"/>
      <c r="S957" s="95"/>
      <c r="T957" s="424"/>
      <c r="U957" s="425"/>
      <c r="V957" s="449"/>
      <c r="W957" s="449"/>
      <c r="X957" s="449"/>
      <c r="Y957" s="449"/>
      <c r="Z957" s="447"/>
      <c r="AA957" s="13"/>
      <c r="AB957" s="13"/>
    </row>
    <row r="958" spans="1:28" ht="23.45" customHeight="1" x14ac:dyDescent="0.15">
      <c r="A958" s="423">
        <v>32</v>
      </c>
      <c r="B958" s="95"/>
      <c r="C958" s="95"/>
      <c r="D958" s="95"/>
      <c r="E958" s="95"/>
      <c r="F958" s="95"/>
      <c r="G958" s="95"/>
      <c r="H958" s="95"/>
      <c r="I958" s="95"/>
      <c r="J958" s="95"/>
      <c r="K958" s="95"/>
      <c r="L958" s="95"/>
      <c r="M958" s="95"/>
      <c r="N958" s="95"/>
      <c r="O958" s="95"/>
      <c r="P958" s="95"/>
      <c r="Q958" s="95"/>
      <c r="R958" s="95"/>
      <c r="S958" s="95"/>
      <c r="T958" s="424"/>
      <c r="U958" s="425"/>
      <c r="V958" s="449"/>
      <c r="W958" s="449"/>
      <c r="X958" s="449"/>
      <c r="Y958" s="449"/>
      <c r="Z958" s="447"/>
      <c r="AA958" s="13"/>
      <c r="AB958" s="13"/>
    </row>
    <row r="959" spans="1:28" ht="23.45" customHeight="1" thickBot="1" x14ac:dyDescent="0.2">
      <c r="A959" s="393">
        <v>33</v>
      </c>
      <c r="B959" s="96"/>
      <c r="C959" s="96"/>
      <c r="D959" s="96"/>
      <c r="E959" s="96"/>
      <c r="F959" s="96"/>
      <c r="G959" s="96"/>
      <c r="H959" s="96"/>
      <c r="I959" s="96"/>
      <c r="J959" s="96"/>
      <c r="K959" s="96"/>
      <c r="L959" s="96"/>
      <c r="M959" s="96"/>
      <c r="N959" s="96"/>
      <c r="O959" s="96"/>
      <c r="P959" s="96"/>
      <c r="Q959" s="96"/>
      <c r="R959" s="96"/>
      <c r="S959" s="96"/>
      <c r="T959" s="420"/>
      <c r="U959" s="421"/>
      <c r="V959" s="449"/>
      <c r="W959" s="449"/>
      <c r="X959" s="449"/>
      <c r="Y959" s="449"/>
      <c r="Z959" s="447"/>
      <c r="AA959" s="13"/>
      <c r="AB959" s="13"/>
    </row>
    <row r="960" spans="1:28" ht="23.45" customHeight="1" thickBot="1" x14ac:dyDescent="0.2">
      <c r="A960" s="736" t="s">
        <v>5</v>
      </c>
      <c r="B960" s="737"/>
      <c r="C960" s="738" t="s">
        <v>97</v>
      </c>
      <c r="D960" s="738"/>
      <c r="E960" s="738"/>
      <c r="F960" s="739"/>
      <c r="G960" s="87"/>
      <c r="H960" s="87"/>
      <c r="I960" s="87"/>
      <c r="J960" s="87"/>
      <c r="K960" s="87"/>
      <c r="L960" s="87"/>
      <c r="M960" s="87"/>
      <c r="N960" s="87"/>
      <c r="O960" s="87"/>
      <c r="P960" s="87"/>
      <c r="Q960" s="87"/>
      <c r="R960" s="87"/>
      <c r="S960" s="87"/>
      <c r="T960" s="447"/>
      <c r="U960" s="447"/>
      <c r="V960" s="449"/>
      <c r="W960" s="449"/>
      <c r="X960" s="449"/>
      <c r="Y960" s="449"/>
      <c r="Z960" s="447"/>
      <c r="AA960" s="13"/>
      <c r="AB960" s="13"/>
    </row>
    <row r="961" spans="1:31" s="2" customFormat="1" ht="35.25" customHeight="1" thickBot="1" x14ac:dyDescent="0.2">
      <c r="A961" s="689" t="s">
        <v>75</v>
      </c>
      <c r="B961" s="690"/>
      <c r="C961" s="690"/>
      <c r="D961" s="690"/>
      <c r="E961" s="691"/>
      <c r="F961" s="13"/>
      <c r="G961" s="13"/>
      <c r="H961" s="747" t="s">
        <v>67</v>
      </c>
      <c r="I961" s="748"/>
      <c r="J961" s="748"/>
      <c r="K961" s="60" t="s">
        <v>24</v>
      </c>
      <c r="L961" s="749" t="s">
        <v>76</v>
      </c>
      <c r="M961" s="749"/>
      <c r="N961" s="750"/>
      <c r="O961" s="13"/>
      <c r="P961" s="83"/>
      <c r="Q961" s="83"/>
      <c r="R961" s="83"/>
      <c r="S961" s="13"/>
      <c r="T961" s="681" t="s">
        <v>0</v>
      </c>
      <c r="U961" s="683"/>
      <c r="V961" s="84">
        <v>7.2666093928980329E-3</v>
      </c>
      <c r="W961" s="84">
        <v>7.192460317460298E-3</v>
      </c>
      <c r="X961" s="84">
        <v>7.2295348551791655E-3</v>
      </c>
      <c r="Y961" s="85" t="s">
        <v>29</v>
      </c>
      <c r="Z961" s="86">
        <v>6.9444444444444441E-3</v>
      </c>
      <c r="AA961" s="469"/>
      <c r="AB961" s="469"/>
      <c r="AC961" s="14"/>
      <c r="AD961" s="14"/>
      <c r="AE961" s="14"/>
    </row>
    <row r="962" spans="1:31" s="2" customFormat="1" ht="13.5" customHeight="1" thickBot="1" x14ac:dyDescent="0.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483"/>
      <c r="U962" s="483"/>
      <c r="V962" s="84">
        <v>0.23611111111111113</v>
      </c>
      <c r="W962" s="84">
        <v>0.23611111111111113</v>
      </c>
      <c r="X962" s="13"/>
      <c r="Y962" s="13"/>
      <c r="Z962" s="87"/>
      <c r="AA962" s="469"/>
      <c r="AB962" s="469"/>
      <c r="AC962" s="14"/>
      <c r="AD962" s="14"/>
      <c r="AE962" s="14"/>
    </row>
    <row r="963" spans="1:31" s="2" customFormat="1" ht="21.95" customHeight="1" thickBot="1" x14ac:dyDescent="0.2">
      <c r="A963" s="755" t="s">
        <v>4</v>
      </c>
      <c r="B963" s="751"/>
      <c r="C963" s="785" t="s">
        <v>241</v>
      </c>
      <c r="D963" s="786"/>
      <c r="E963" s="786"/>
      <c r="F963" s="786"/>
      <c r="G963" s="786"/>
      <c r="H963" s="786"/>
      <c r="I963" s="787"/>
      <c r="J963" s="271"/>
      <c r="K963" s="13"/>
      <c r="L963" s="13"/>
      <c r="M963" s="13"/>
      <c r="N963" s="741" t="s">
        <v>85</v>
      </c>
      <c r="O963" s="742"/>
      <c r="P963" s="745">
        <v>10</v>
      </c>
      <c r="Q963" s="746"/>
      <c r="R963" s="13"/>
      <c r="S963" s="88" t="s">
        <v>22</v>
      </c>
      <c r="T963" s="790">
        <v>5.9027777777777776E-2</v>
      </c>
      <c r="U963" s="791"/>
      <c r="V963" s="84">
        <v>0.70486111111110916</v>
      </c>
      <c r="W963" s="84">
        <v>0.70486111111110916</v>
      </c>
      <c r="X963" s="13"/>
      <c r="Y963" s="13"/>
      <c r="Z963" s="87"/>
      <c r="AA963" s="469"/>
      <c r="AB963" s="499"/>
      <c r="AC963" s="14"/>
      <c r="AD963" s="14"/>
      <c r="AE963" s="14"/>
    </row>
    <row r="964" spans="1:31" s="2" customFormat="1" ht="13.5" customHeight="1" thickBot="1" x14ac:dyDescent="0.2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483"/>
      <c r="U964" s="483"/>
      <c r="V964" s="84">
        <v>0.94097222222222032</v>
      </c>
      <c r="W964" s="84">
        <v>0.94097222222222032</v>
      </c>
      <c r="X964" s="13"/>
      <c r="Y964" s="13"/>
      <c r="Z964" s="87"/>
      <c r="AA964" s="469"/>
      <c r="AB964" s="469"/>
      <c r="AC964" s="14"/>
      <c r="AD964" s="14"/>
      <c r="AE964" s="14"/>
    </row>
    <row r="965" spans="1:31" s="2" customFormat="1" ht="20.100000000000001" customHeight="1" x14ac:dyDescent="0.15">
      <c r="A965" s="743" t="s">
        <v>23</v>
      </c>
      <c r="B965" s="740">
        <v>1</v>
      </c>
      <c r="C965" s="740"/>
      <c r="D965" s="740">
        <v>2</v>
      </c>
      <c r="E965" s="740"/>
      <c r="F965" s="740">
        <v>3</v>
      </c>
      <c r="G965" s="740"/>
      <c r="H965" s="740">
        <v>4</v>
      </c>
      <c r="I965" s="740"/>
      <c r="J965" s="740">
        <v>5</v>
      </c>
      <c r="K965" s="740"/>
      <c r="L965" s="740">
        <v>6</v>
      </c>
      <c r="M965" s="740"/>
      <c r="N965" s="740">
        <v>7</v>
      </c>
      <c r="O965" s="740"/>
      <c r="P965" s="740">
        <v>8</v>
      </c>
      <c r="Q965" s="740"/>
      <c r="R965" s="740">
        <v>9</v>
      </c>
      <c r="S965" s="740"/>
      <c r="T965" s="687">
        <v>10</v>
      </c>
      <c r="U965" s="688"/>
      <c r="V965" s="13"/>
      <c r="W965" s="13"/>
      <c r="X965" s="13"/>
      <c r="Y965" s="87"/>
      <c r="Z965" s="13"/>
      <c r="AA965" s="469"/>
      <c r="AB965" s="469"/>
      <c r="AC965" s="14"/>
      <c r="AD965" s="14"/>
      <c r="AE965" s="14"/>
    </row>
    <row r="966" spans="1:31" s="2" customFormat="1" ht="20.100000000000001" customHeight="1" x14ac:dyDescent="0.15">
      <c r="A966" s="744"/>
      <c r="B966" s="61" t="s">
        <v>67</v>
      </c>
      <c r="C966" s="61" t="s">
        <v>77</v>
      </c>
      <c r="D966" s="61" t="s">
        <v>67</v>
      </c>
      <c r="E966" s="61" t="s">
        <v>77</v>
      </c>
      <c r="F966" s="61" t="s">
        <v>67</v>
      </c>
      <c r="G966" s="61" t="s">
        <v>77</v>
      </c>
      <c r="H966" s="61" t="s">
        <v>67</v>
      </c>
      <c r="I966" s="61" t="s">
        <v>77</v>
      </c>
      <c r="J966" s="61" t="s">
        <v>67</v>
      </c>
      <c r="K966" s="61" t="s">
        <v>77</v>
      </c>
      <c r="L966" s="61" t="s">
        <v>67</v>
      </c>
      <c r="M966" s="61" t="s">
        <v>77</v>
      </c>
      <c r="N966" s="61"/>
      <c r="O966" s="61"/>
      <c r="P966" s="61"/>
      <c r="Q966" s="61"/>
      <c r="R966" s="61"/>
      <c r="S966" s="61"/>
      <c r="T966" s="183"/>
      <c r="U966" s="20"/>
      <c r="V966" s="13" t="s">
        <v>115</v>
      </c>
      <c r="W966" s="169" t="s">
        <v>116</v>
      </c>
      <c r="X966" s="13"/>
      <c r="Y966" s="87"/>
      <c r="Z966" s="13"/>
      <c r="AA966" s="469"/>
      <c r="AB966" s="469"/>
      <c r="AC966" s="14"/>
      <c r="AD966" s="14"/>
      <c r="AE966" s="14"/>
    </row>
    <row r="967" spans="1:31" s="2" customFormat="1" ht="24.75" customHeight="1" x14ac:dyDescent="0.15">
      <c r="A967" s="100" t="s">
        <v>117</v>
      </c>
      <c r="B967" s="486"/>
      <c r="C967" s="486" t="s">
        <v>78</v>
      </c>
      <c r="D967" s="486">
        <v>0.30486111111111097</v>
      </c>
      <c r="E967" s="486">
        <v>0.37083333333333329</v>
      </c>
      <c r="F967" s="486">
        <v>0.45486111111111088</v>
      </c>
      <c r="G967" s="486">
        <v>0.51944444444444415</v>
      </c>
      <c r="H967" s="486">
        <v>0.59999999999999931</v>
      </c>
      <c r="I967" s="486">
        <v>0.66597222222222141</v>
      </c>
      <c r="J967" s="486">
        <v>0.74583333333333213</v>
      </c>
      <c r="K967" s="486">
        <v>0.81666666666666532</v>
      </c>
      <c r="L967" s="486"/>
      <c r="M967" s="486"/>
      <c r="N967" s="487"/>
      <c r="O967" s="50"/>
      <c r="P967" s="50"/>
      <c r="Q967" s="50"/>
      <c r="R967" s="486"/>
      <c r="S967" s="486"/>
      <c r="T967" s="488"/>
      <c r="U967" s="414"/>
      <c r="V967" s="89">
        <v>195</v>
      </c>
      <c r="W967" s="90">
        <v>4.6428571428571432</v>
      </c>
      <c r="X967" s="13"/>
      <c r="Y967" s="87"/>
      <c r="Z967" s="13"/>
      <c r="AA967" s="432" t="s">
        <v>79</v>
      </c>
      <c r="AB967" s="469"/>
      <c r="AC967" s="14"/>
      <c r="AD967" s="14"/>
      <c r="AE967" s="14"/>
    </row>
    <row r="968" spans="1:31" s="2" customFormat="1" ht="24.75" customHeight="1" x14ac:dyDescent="0.15">
      <c r="A968" s="485" t="s">
        <v>242</v>
      </c>
      <c r="B968" s="489"/>
      <c r="C968" s="489">
        <v>0.23611111111111113</v>
      </c>
      <c r="D968" s="489">
        <v>0.31111111111111095</v>
      </c>
      <c r="E968" s="489">
        <v>0.37916666666666665</v>
      </c>
      <c r="F968" s="489">
        <v>0.4618055555555553</v>
      </c>
      <c r="G968" s="489">
        <v>0.52638888888888857</v>
      </c>
      <c r="H968" s="489">
        <v>0.60763888888888817</v>
      </c>
      <c r="I968" s="489">
        <v>0.67430555555555471</v>
      </c>
      <c r="J968" s="489">
        <v>0.75486111111110987</v>
      </c>
      <c r="K968" s="489">
        <v>0.82430555555555418</v>
      </c>
      <c r="L968" s="489"/>
      <c r="M968" s="489"/>
      <c r="N968" s="487"/>
      <c r="O968" s="50"/>
      <c r="P968" s="50"/>
      <c r="Q968" s="50"/>
      <c r="R968" s="61"/>
      <c r="S968" s="489"/>
      <c r="T968" s="415"/>
      <c r="U968" s="414"/>
      <c r="V968" s="92">
        <v>97</v>
      </c>
      <c r="W968" s="92">
        <v>98</v>
      </c>
      <c r="X968" s="13"/>
      <c r="Y968" s="13">
        <v>97.5</v>
      </c>
      <c r="Z968" s="13"/>
      <c r="AA968" s="432" t="s">
        <v>79</v>
      </c>
      <c r="AB968" s="469"/>
      <c r="AC968" s="14"/>
      <c r="AD968" s="14"/>
      <c r="AE968" s="14"/>
    </row>
    <row r="969" spans="1:31" s="2" customFormat="1" ht="24.75" customHeight="1" x14ac:dyDescent="0.15">
      <c r="A969" s="485" t="s">
        <v>243</v>
      </c>
      <c r="B969" s="490"/>
      <c r="C969" s="489">
        <v>0.24513888888888891</v>
      </c>
      <c r="D969" s="489">
        <v>0.31944444444444431</v>
      </c>
      <c r="E969" s="489">
        <v>0.38750000000000001</v>
      </c>
      <c r="F969" s="489">
        <v>0.46874999999999972</v>
      </c>
      <c r="G969" s="489">
        <v>0.53333333333333299</v>
      </c>
      <c r="H969" s="489">
        <v>0.61527777777777704</v>
      </c>
      <c r="I969" s="489">
        <v>0.68263888888888802</v>
      </c>
      <c r="J969" s="489">
        <v>0.76388888888888762</v>
      </c>
      <c r="K969" s="489">
        <v>0.83194444444444304</v>
      </c>
      <c r="L969" s="489">
        <v>0.90902777777777599</v>
      </c>
      <c r="M969" s="489"/>
      <c r="N969" s="487"/>
      <c r="O969" s="50"/>
      <c r="P969" s="50"/>
      <c r="Q969" s="491"/>
      <c r="R969" s="61"/>
      <c r="S969" s="492"/>
      <c r="T969" s="415"/>
      <c r="U969" s="414"/>
      <c r="V969" s="13" t="s">
        <v>121</v>
      </c>
      <c r="W969" s="13" t="s">
        <v>122</v>
      </c>
      <c r="X969" s="13"/>
      <c r="Y969" s="13" t="s">
        <v>32</v>
      </c>
      <c r="Z969" s="13"/>
      <c r="AA969" s="432" t="s">
        <v>244</v>
      </c>
      <c r="AB969" s="469"/>
      <c r="AC969" s="14"/>
      <c r="AD969" s="14"/>
      <c r="AE969" s="14"/>
    </row>
    <row r="970" spans="1:31" s="2" customFormat="1" ht="24.75" customHeight="1" x14ac:dyDescent="0.15">
      <c r="A970" s="485" t="s">
        <v>245</v>
      </c>
      <c r="B970" s="490"/>
      <c r="C970" s="489">
        <v>0.25416666666666671</v>
      </c>
      <c r="D970" s="489">
        <v>0.32777777777777767</v>
      </c>
      <c r="E970" s="489">
        <v>0.39583333333333337</v>
      </c>
      <c r="F970" s="489">
        <v>0.47638888888888858</v>
      </c>
      <c r="G970" s="489">
        <v>0.54097222222222185</v>
      </c>
      <c r="H970" s="489">
        <v>0.6229166666666659</v>
      </c>
      <c r="I970" s="489">
        <v>0.69097222222222132</v>
      </c>
      <c r="J970" s="489">
        <v>0.77291666666666536</v>
      </c>
      <c r="K970" s="489">
        <v>0.8395833333333319</v>
      </c>
      <c r="L970" s="489">
        <v>0.9173611111111093</v>
      </c>
      <c r="M970" s="489"/>
      <c r="N970" s="487"/>
      <c r="O970" s="50"/>
      <c r="P970" s="50"/>
      <c r="Q970" s="491"/>
      <c r="R970" s="59"/>
      <c r="S970" s="492"/>
      <c r="T970" s="486"/>
      <c r="U970" s="414"/>
      <c r="V970" s="87"/>
      <c r="W970" s="87"/>
      <c r="X970" s="13"/>
      <c r="Y970" s="13"/>
      <c r="Z970" s="13"/>
      <c r="AA970" s="432" t="s">
        <v>244</v>
      </c>
      <c r="AB970" s="469"/>
      <c r="AC970" s="14"/>
      <c r="AD970" s="14"/>
      <c r="AE970" s="14"/>
    </row>
    <row r="971" spans="1:31" s="2" customFormat="1" ht="24.75" customHeight="1" x14ac:dyDescent="0.15">
      <c r="A971" s="100">
        <v>5</v>
      </c>
      <c r="B971" s="490"/>
      <c r="C971" s="489">
        <v>0.26319444444444451</v>
      </c>
      <c r="D971" s="489">
        <v>0.33611111111111103</v>
      </c>
      <c r="E971" s="489">
        <v>0.40416666666666673</v>
      </c>
      <c r="F971" s="489">
        <v>0.48402777777777745</v>
      </c>
      <c r="G971" s="489">
        <v>0.54861111111111072</v>
      </c>
      <c r="H971" s="489">
        <v>0.63055555555555476</v>
      </c>
      <c r="I971" s="489">
        <v>0.69930555555555463</v>
      </c>
      <c r="J971" s="489">
        <v>0.78194444444444311</v>
      </c>
      <c r="K971" s="489">
        <v>0.84722222222222077</v>
      </c>
      <c r="L971" s="489">
        <v>0.9256944444444426</v>
      </c>
      <c r="M971" s="489"/>
      <c r="N971" s="487"/>
      <c r="O971" s="50"/>
      <c r="P971" s="50"/>
      <c r="Q971" s="491"/>
      <c r="R971" s="61"/>
      <c r="S971" s="453"/>
      <c r="T971" s="415"/>
      <c r="U971" s="414"/>
      <c r="V971" s="87"/>
      <c r="W971" s="87"/>
      <c r="X971" s="13"/>
      <c r="Y971" s="13"/>
      <c r="Z971" s="493"/>
      <c r="AA971" s="432" t="s">
        <v>244</v>
      </c>
      <c r="AB971" s="8"/>
      <c r="AC971" s="14"/>
      <c r="AD971" s="14"/>
      <c r="AE971" s="14"/>
    </row>
    <row r="972" spans="1:31" s="2" customFormat="1" ht="24.75" customHeight="1" x14ac:dyDescent="0.15">
      <c r="A972" s="100">
        <v>6</v>
      </c>
      <c r="B972" s="494"/>
      <c r="C972" s="59">
        <v>0.27222222222222231</v>
      </c>
      <c r="D972" s="59">
        <v>0.34444444444444439</v>
      </c>
      <c r="E972" s="59">
        <v>0.41250000000000009</v>
      </c>
      <c r="F972" s="59">
        <v>0.49166666666666631</v>
      </c>
      <c r="G972" s="59">
        <v>0.55624999999999958</v>
      </c>
      <c r="H972" s="59">
        <v>0.63819444444444362</v>
      </c>
      <c r="I972" s="59">
        <v>0.70763888888888793</v>
      </c>
      <c r="J972" s="59">
        <v>0.79097222222222086</v>
      </c>
      <c r="K972" s="59">
        <v>0.85486111111110963</v>
      </c>
      <c r="L972" s="59">
        <v>0.93333333333333146</v>
      </c>
      <c r="M972" s="59"/>
      <c r="N972" s="487"/>
      <c r="O972" s="50"/>
      <c r="P972" s="50"/>
      <c r="Q972" s="50"/>
      <c r="R972" s="61"/>
      <c r="S972" s="492"/>
      <c r="T972" s="415"/>
      <c r="U972" s="414"/>
      <c r="V972" s="495">
        <v>7.6388888888888618E-3</v>
      </c>
      <c r="W972" s="495">
        <v>7.6388888888888618E-3</v>
      </c>
      <c r="X972" s="13"/>
      <c r="Y972" s="13"/>
      <c r="Z972" s="493"/>
      <c r="AA972" s="432" t="s">
        <v>244</v>
      </c>
      <c r="AB972" s="8"/>
      <c r="AC972" s="14"/>
      <c r="AD972" s="14"/>
      <c r="AE972" s="14"/>
    </row>
    <row r="973" spans="1:31" s="2" customFormat="1" ht="24.75" customHeight="1" x14ac:dyDescent="0.15">
      <c r="A973" s="100" t="s">
        <v>46</v>
      </c>
      <c r="B973" s="494"/>
      <c r="C973" s="59">
        <v>0.28125000000000011</v>
      </c>
      <c r="D973" s="59">
        <v>0.35277777777777775</v>
      </c>
      <c r="E973" s="59">
        <v>0.42013888888888895</v>
      </c>
      <c r="F973" s="59">
        <v>0.49930555555555517</v>
      </c>
      <c r="G973" s="59">
        <v>0.56388888888888844</v>
      </c>
      <c r="H973" s="59">
        <v>0.64583333333333248</v>
      </c>
      <c r="I973" s="59">
        <v>0.71597222222222123</v>
      </c>
      <c r="J973" s="59">
        <v>0.79930555555555416</v>
      </c>
      <c r="K973" s="59">
        <v>0.86249999999999849</v>
      </c>
      <c r="L973" s="59">
        <v>0.94097222222222032</v>
      </c>
      <c r="M973" s="59"/>
      <c r="N973" s="487"/>
      <c r="O973" s="50"/>
      <c r="P973" s="50"/>
      <c r="Q973" s="50"/>
      <c r="R973" s="59"/>
      <c r="S973" s="492"/>
      <c r="T973" s="415"/>
      <c r="U973" s="414"/>
      <c r="V973" s="495">
        <v>7.6388888888888618E-3</v>
      </c>
      <c r="W973" s="495">
        <v>6.9444444444444198E-3</v>
      </c>
      <c r="X973" s="13"/>
      <c r="Y973" s="13"/>
      <c r="Z973" s="493"/>
      <c r="AA973" s="432" t="s">
        <v>244</v>
      </c>
      <c r="AB973" s="8"/>
      <c r="AC973" s="14"/>
      <c r="AD973" s="14"/>
      <c r="AE973" s="14"/>
    </row>
    <row r="974" spans="1:31" s="2" customFormat="1" ht="24.75" customHeight="1" x14ac:dyDescent="0.15">
      <c r="A974" s="11">
        <v>8</v>
      </c>
      <c r="B974" s="59"/>
      <c r="C974" s="517">
        <v>0.28750000000000009</v>
      </c>
      <c r="D974" s="59">
        <v>0.3611111111111111</v>
      </c>
      <c r="E974" s="59">
        <v>0.42777777777777781</v>
      </c>
      <c r="F974" s="59">
        <v>0.50694444444444409</v>
      </c>
      <c r="G974" s="59">
        <v>0.5715277777777773</v>
      </c>
      <c r="H974" s="59">
        <v>0.65347222222222134</v>
      </c>
      <c r="I974" s="59">
        <v>0.72430555555555454</v>
      </c>
      <c r="J974" s="59">
        <v>0.80763888888888746</v>
      </c>
      <c r="K974" s="59">
        <v>0.87013888888888735</v>
      </c>
      <c r="L974" s="59"/>
      <c r="M974" s="59"/>
      <c r="N974" s="487"/>
      <c r="O974" s="50"/>
      <c r="P974" s="50"/>
      <c r="Q974" s="50"/>
      <c r="R974" s="415"/>
      <c r="S974" s="59"/>
      <c r="T974" s="497"/>
      <c r="U974" s="414"/>
      <c r="V974" s="495">
        <v>7.6388888888888618E-3</v>
      </c>
      <c r="W974" s="495">
        <v>6.9444444444444198E-3</v>
      </c>
      <c r="X974" s="13"/>
      <c r="Y974" s="13"/>
      <c r="Z974" s="493"/>
      <c r="AA974" s="432" t="s">
        <v>79</v>
      </c>
      <c r="AB974" s="8"/>
      <c r="AC974" s="14"/>
      <c r="AD974" s="14"/>
      <c r="AE974" s="14"/>
    </row>
    <row r="975" spans="1:31" s="2" customFormat="1" ht="24.75" customHeight="1" x14ac:dyDescent="0.15">
      <c r="A975" s="11">
        <v>9</v>
      </c>
      <c r="B975" s="59" t="s">
        <v>80</v>
      </c>
      <c r="C975" s="496">
        <v>0.29305555555555562</v>
      </c>
      <c r="D975" s="59">
        <v>0.36944444444444446</v>
      </c>
      <c r="E975" s="59">
        <v>0.43541666666666667</v>
      </c>
      <c r="F975" s="59">
        <v>0.51458333333333295</v>
      </c>
      <c r="G975" s="59">
        <v>0.57916666666666616</v>
      </c>
      <c r="H975" s="59">
        <v>0.66180555555555465</v>
      </c>
      <c r="I975" s="59">
        <v>0.73263888888888784</v>
      </c>
      <c r="J975" s="59">
        <v>0.81597222222222077</v>
      </c>
      <c r="K975" s="59">
        <v>0.87777777777777621</v>
      </c>
      <c r="L975" s="59"/>
      <c r="M975" s="59"/>
      <c r="N975" s="487"/>
      <c r="O975" s="50"/>
      <c r="P975" s="50"/>
      <c r="Q975" s="50"/>
      <c r="R975" s="415"/>
      <c r="S975" s="59"/>
      <c r="T975" s="415"/>
      <c r="U975" s="414"/>
      <c r="V975" s="495">
        <v>8.3333333333333037E-3</v>
      </c>
      <c r="W975" s="495">
        <v>6.9444444444444198E-3</v>
      </c>
      <c r="X975" s="13"/>
      <c r="Y975" s="13"/>
      <c r="Z975" s="13"/>
      <c r="AA975" s="432" t="s">
        <v>79</v>
      </c>
      <c r="AB975" s="469"/>
      <c r="AC975" s="14"/>
      <c r="AD975" s="14"/>
      <c r="AE975" s="14"/>
    </row>
    <row r="976" spans="1:31" s="2" customFormat="1" ht="24.75" customHeight="1" x14ac:dyDescent="0.15">
      <c r="A976" s="11">
        <v>10</v>
      </c>
      <c r="B976" s="59">
        <v>0.23611111111111113</v>
      </c>
      <c r="C976" s="496">
        <v>0.29861111111111116</v>
      </c>
      <c r="D976" s="59">
        <v>0.37777777777777782</v>
      </c>
      <c r="E976" s="59">
        <v>0.44305555555555554</v>
      </c>
      <c r="F976" s="59">
        <v>0.52222222222222181</v>
      </c>
      <c r="G976" s="59">
        <v>0.58680555555555503</v>
      </c>
      <c r="H976" s="59">
        <v>0.67013888888888795</v>
      </c>
      <c r="I976" s="59">
        <v>0.74097222222222114</v>
      </c>
      <c r="J976" s="59">
        <v>0.82430555555555407</v>
      </c>
      <c r="K976" s="59">
        <v>0.88541666666666508</v>
      </c>
      <c r="L976" s="59"/>
      <c r="M976" s="50"/>
      <c r="N976" s="487"/>
      <c r="O976" s="50"/>
      <c r="P976" s="50"/>
      <c r="Q976" s="491"/>
      <c r="R976" s="59"/>
      <c r="S976" s="59"/>
      <c r="T976" s="59"/>
      <c r="U976" s="414"/>
      <c r="V976" s="495">
        <v>8.3333333333333037E-3</v>
      </c>
      <c r="W976" s="495">
        <v>6.9444444444444198E-3</v>
      </c>
      <c r="X976" s="13"/>
      <c r="Y976" s="13"/>
      <c r="Z976" s="13"/>
      <c r="AA976" s="432" t="s">
        <v>79</v>
      </c>
      <c r="AB976" s="469"/>
      <c r="AC976" s="14"/>
      <c r="AD976" s="14"/>
      <c r="AE976" s="14"/>
    </row>
    <row r="977" spans="1:31" s="2" customFormat="1" ht="24.75" customHeight="1" x14ac:dyDescent="0.15">
      <c r="A977" s="11">
        <v>11</v>
      </c>
      <c r="B977" s="59">
        <v>0.24236111111111114</v>
      </c>
      <c r="C977" s="496">
        <v>0.3041666666666667</v>
      </c>
      <c r="D977" s="59">
        <v>0.38472222222222224</v>
      </c>
      <c r="E977" s="59">
        <v>0.44999999999999996</v>
      </c>
      <c r="F977" s="59">
        <v>0.52916666666666623</v>
      </c>
      <c r="G977" s="59">
        <v>0.59444444444444389</v>
      </c>
      <c r="H977" s="59">
        <v>0.67847222222222126</v>
      </c>
      <c r="I977" s="59">
        <v>0.74999999999999889</v>
      </c>
      <c r="J977" s="59">
        <v>0.83194444444444293</v>
      </c>
      <c r="K977" s="59">
        <v>0.8923611111111095</v>
      </c>
      <c r="L977" s="59"/>
      <c r="M977" s="59"/>
      <c r="N977" s="487"/>
      <c r="O977" s="50"/>
      <c r="P977" s="50"/>
      <c r="Q977" s="491"/>
      <c r="R977" s="415"/>
      <c r="S977" s="59"/>
      <c r="T977" s="415"/>
      <c r="U977" s="414"/>
      <c r="V977" s="495">
        <v>8.3333333333333037E-3</v>
      </c>
      <c r="W977" s="495">
        <v>6.9444444444444198E-3</v>
      </c>
      <c r="X977" s="13"/>
      <c r="Y977" s="13"/>
      <c r="Z977" s="13"/>
      <c r="AA977" s="432" t="s">
        <v>79</v>
      </c>
      <c r="AB977" s="14"/>
      <c r="AC977" s="14"/>
      <c r="AD977" s="14"/>
      <c r="AE977" s="14"/>
    </row>
    <row r="978" spans="1:31" s="2" customFormat="1" ht="24.75" customHeight="1" x14ac:dyDescent="0.15">
      <c r="A978" s="100">
        <v>12</v>
      </c>
      <c r="B978" s="59">
        <v>0.24861111111111114</v>
      </c>
      <c r="C978" s="496">
        <v>0.30972222222222223</v>
      </c>
      <c r="D978" s="59">
        <v>0.39166666666666666</v>
      </c>
      <c r="E978" s="59">
        <v>0.45694444444444438</v>
      </c>
      <c r="F978" s="59">
        <v>0.53611111111111065</v>
      </c>
      <c r="G978" s="59">
        <v>0.60208333333333275</v>
      </c>
      <c r="H978" s="59">
        <v>0.68680555555555456</v>
      </c>
      <c r="I978" s="59">
        <v>0.75902777777777664</v>
      </c>
      <c r="J978" s="59">
        <v>0.83958333333333179</v>
      </c>
      <c r="K978" s="59">
        <v>0.89930555555555391</v>
      </c>
      <c r="L978" s="59"/>
      <c r="M978" s="50"/>
      <c r="N978" s="487"/>
      <c r="O978" s="50"/>
      <c r="P978" s="50"/>
      <c r="Q978" s="491"/>
      <c r="R978" s="415"/>
      <c r="S978" s="32"/>
      <c r="T978" s="415"/>
      <c r="U978" s="414"/>
      <c r="V978" s="495">
        <v>7.6388888888888618E-3</v>
      </c>
      <c r="W978" s="495">
        <v>6.9444444444444198E-3</v>
      </c>
      <c r="X978" s="13"/>
      <c r="Y978" s="13"/>
      <c r="Z978" s="13"/>
      <c r="AA978" s="432" t="s">
        <v>79</v>
      </c>
      <c r="AB978" s="14"/>
      <c r="AC978" s="14"/>
      <c r="AD978" s="14"/>
      <c r="AE978" s="14"/>
    </row>
    <row r="979" spans="1:31" s="2" customFormat="1" ht="24.75" customHeight="1" x14ac:dyDescent="0.15">
      <c r="A979" s="11">
        <v>13</v>
      </c>
      <c r="B979" s="59">
        <v>0.25486111111111115</v>
      </c>
      <c r="C979" s="496">
        <v>0.31527777777777777</v>
      </c>
      <c r="D979" s="59">
        <v>0.39861111111111108</v>
      </c>
      <c r="E979" s="59">
        <v>0.4638888888888888</v>
      </c>
      <c r="F979" s="59">
        <v>0.54305555555555507</v>
      </c>
      <c r="G979" s="59">
        <v>0.60902777777777717</v>
      </c>
      <c r="H979" s="498">
        <v>0.69305555555555454</v>
      </c>
      <c r="I979" s="59">
        <v>0.76597222222222106</v>
      </c>
      <c r="J979" s="59">
        <v>0.84722222222222066</v>
      </c>
      <c r="K979" s="59">
        <v>0.90624999999999833</v>
      </c>
      <c r="L979" s="59"/>
      <c r="M979" s="50"/>
      <c r="N979" s="487"/>
      <c r="O979" s="50"/>
      <c r="P979" s="50"/>
      <c r="Q979" s="50"/>
      <c r="R979" s="415"/>
      <c r="S979" s="32"/>
      <c r="T979" s="415"/>
      <c r="U979" s="414"/>
      <c r="V979" s="495">
        <v>7.6388888888888618E-3</v>
      </c>
      <c r="W979" s="495">
        <v>6.9444444444444198E-3</v>
      </c>
      <c r="X979" s="13"/>
      <c r="Y979" s="13"/>
      <c r="Z979" s="13"/>
      <c r="AA979" s="432" t="s">
        <v>79</v>
      </c>
      <c r="AB979" s="14"/>
      <c r="AC979" s="14"/>
      <c r="AD979" s="14"/>
      <c r="AE979" s="14"/>
    </row>
    <row r="980" spans="1:31" s="2" customFormat="1" ht="24.75" customHeight="1" x14ac:dyDescent="0.15">
      <c r="A980" s="100">
        <v>14</v>
      </c>
      <c r="B980" s="59">
        <v>0.26111111111111113</v>
      </c>
      <c r="C980" s="496">
        <v>0.3208333333333333</v>
      </c>
      <c r="D980" s="59">
        <v>0.4055555555555555</v>
      </c>
      <c r="E980" s="59">
        <v>0.47083333333333321</v>
      </c>
      <c r="F980" s="59">
        <v>0.54999999999999949</v>
      </c>
      <c r="G980" s="59">
        <v>0.61597222222222159</v>
      </c>
      <c r="H980" s="498">
        <v>0.69930555555555451</v>
      </c>
      <c r="I980" s="59">
        <v>0.77291666666666548</v>
      </c>
      <c r="J980" s="59">
        <v>0.85486111111110952</v>
      </c>
      <c r="K980" s="59">
        <v>0.91319444444444275</v>
      </c>
      <c r="L980" s="59"/>
      <c r="M980" s="50"/>
      <c r="N980" s="487"/>
      <c r="O980" s="50"/>
      <c r="P980" s="50"/>
      <c r="Q980" s="50"/>
      <c r="R980" s="415"/>
      <c r="S980" s="32"/>
      <c r="T980" s="415"/>
      <c r="U980" s="414"/>
      <c r="V980" s="495">
        <v>-0.94097222222222032</v>
      </c>
      <c r="W980" s="495">
        <v>6.9444444444444198E-3</v>
      </c>
      <c r="X980" s="13"/>
      <c r="Y980" s="13"/>
      <c r="Z980" s="13"/>
      <c r="AA980" s="432" t="s">
        <v>79</v>
      </c>
      <c r="AB980" s="14"/>
      <c r="AC980" s="14"/>
      <c r="AD980" s="14"/>
      <c r="AE980" s="14"/>
    </row>
    <row r="981" spans="1:31" s="2" customFormat="1" ht="24.75" customHeight="1" x14ac:dyDescent="0.15">
      <c r="A981" s="100" t="s">
        <v>42</v>
      </c>
      <c r="B981" s="59">
        <v>0.2673611111111111</v>
      </c>
      <c r="C981" s="496">
        <v>0.32638888888888884</v>
      </c>
      <c r="D981" s="59">
        <v>0.41319444444444436</v>
      </c>
      <c r="E981" s="59">
        <v>0.47777777777777763</v>
      </c>
      <c r="F981" s="59">
        <v>0.55694444444444391</v>
      </c>
      <c r="G981" s="59">
        <v>0.62291666666666601</v>
      </c>
      <c r="H981" s="498">
        <v>0.70555555555555449</v>
      </c>
      <c r="I981" s="59">
        <v>0.77916666666666545</v>
      </c>
      <c r="J981" s="59">
        <v>0.86249999999999838</v>
      </c>
      <c r="K981" s="59">
        <v>0.92013888888888717</v>
      </c>
      <c r="L981" s="59"/>
      <c r="M981" s="50"/>
      <c r="N981" s="487"/>
      <c r="O981" s="50"/>
      <c r="P981" s="50"/>
      <c r="Q981" s="50"/>
      <c r="R981" s="415"/>
      <c r="S981" s="32"/>
      <c r="T981" s="415"/>
      <c r="U981" s="414"/>
      <c r="V981" s="495"/>
      <c r="W981" s="495">
        <v>-0.94097222222222043</v>
      </c>
      <c r="X981" s="13"/>
      <c r="Y981" s="13"/>
      <c r="Z981" s="13"/>
      <c r="AA981" s="432" t="s">
        <v>79</v>
      </c>
      <c r="AB981" s="14"/>
      <c r="AC981" s="14"/>
      <c r="AD981" s="14"/>
      <c r="AE981" s="14"/>
    </row>
    <row r="982" spans="1:31" s="2" customFormat="1" ht="24.75" customHeight="1" x14ac:dyDescent="0.15">
      <c r="A982" s="100">
        <v>16</v>
      </c>
      <c r="B982" s="59">
        <v>0.27361111111111108</v>
      </c>
      <c r="C982" s="496">
        <v>0.33194444444444438</v>
      </c>
      <c r="D982" s="59">
        <v>0.42013888888888878</v>
      </c>
      <c r="E982" s="59">
        <v>0.48472222222222205</v>
      </c>
      <c r="F982" s="59">
        <v>0.56388888888888833</v>
      </c>
      <c r="G982" s="59">
        <v>0.62986111111111043</v>
      </c>
      <c r="H982" s="498">
        <v>0.71180555555555447</v>
      </c>
      <c r="I982" s="59">
        <v>0.78541666666666543</v>
      </c>
      <c r="J982" s="59">
        <v>0.87013888888888724</v>
      </c>
      <c r="K982" s="59">
        <v>0.92708333333333159</v>
      </c>
      <c r="L982" s="59"/>
      <c r="M982" s="50"/>
      <c r="N982" s="487"/>
      <c r="O982" s="50"/>
      <c r="P982" s="50"/>
      <c r="Q982" s="422"/>
      <c r="R982" s="415"/>
      <c r="S982" s="32"/>
      <c r="T982" s="415"/>
      <c r="U982" s="414"/>
      <c r="V982" s="495"/>
      <c r="W982" s="495"/>
      <c r="X982" s="13"/>
      <c r="Y982" s="13"/>
      <c r="Z982" s="13"/>
      <c r="AA982" s="432" t="s">
        <v>79</v>
      </c>
      <c r="AB982" s="14"/>
      <c r="AC982" s="14"/>
      <c r="AD982" s="14"/>
      <c r="AE982" s="14"/>
    </row>
    <row r="983" spans="1:31" s="2" customFormat="1" ht="24.75" customHeight="1" x14ac:dyDescent="0.15">
      <c r="A983" s="11">
        <v>17</v>
      </c>
      <c r="B983" s="59">
        <v>0.27986111111111106</v>
      </c>
      <c r="C983" s="59">
        <v>0.33819444444444435</v>
      </c>
      <c r="D983" s="59">
        <v>0.4270833333333332</v>
      </c>
      <c r="E983" s="59">
        <v>0.49166666666666647</v>
      </c>
      <c r="F983" s="59">
        <v>0.57083333333333275</v>
      </c>
      <c r="G983" s="59">
        <v>0.63680555555555485</v>
      </c>
      <c r="H983" s="498">
        <v>0.71805555555555445</v>
      </c>
      <c r="I983" s="59">
        <v>0.79166666666666541</v>
      </c>
      <c r="J983" s="59">
        <v>0.8777777777777761</v>
      </c>
      <c r="K983" s="59">
        <v>0.93402777777777601</v>
      </c>
      <c r="L983" s="59"/>
      <c r="M983" s="59"/>
      <c r="N983" s="487"/>
      <c r="O983" s="50"/>
      <c r="P983" s="50"/>
      <c r="Q983" s="422"/>
      <c r="R983" s="415"/>
      <c r="S983" s="32"/>
      <c r="T983" s="415"/>
      <c r="U983" s="414"/>
      <c r="V983" s="87"/>
      <c r="W983" s="495"/>
      <c r="X983" s="13"/>
      <c r="Y983" s="13"/>
      <c r="Z983" s="13"/>
      <c r="AA983" s="432" t="s">
        <v>79</v>
      </c>
      <c r="AB983" s="14"/>
      <c r="AC983" s="14"/>
      <c r="AD983" s="14"/>
      <c r="AE983" s="14"/>
    </row>
    <row r="984" spans="1:31" s="2" customFormat="1" ht="24.75" customHeight="1" x14ac:dyDescent="0.15">
      <c r="A984" s="100" t="s">
        <v>43</v>
      </c>
      <c r="B984" s="59">
        <v>0.28611111111111104</v>
      </c>
      <c r="C984" s="59">
        <v>0.34583333333333321</v>
      </c>
      <c r="D984" s="59">
        <v>0.43402777777777762</v>
      </c>
      <c r="E984" s="59">
        <v>0.49861111111111089</v>
      </c>
      <c r="F984" s="59">
        <v>0.57777777777777717</v>
      </c>
      <c r="G984" s="59">
        <v>0.64374999999999927</v>
      </c>
      <c r="H984" s="498">
        <v>0.72430555555555443</v>
      </c>
      <c r="I984" s="59">
        <v>0.79791666666666539</v>
      </c>
      <c r="J984" s="59">
        <v>0.88541666666666496</v>
      </c>
      <c r="K984" s="59">
        <v>0.94097222222222043</v>
      </c>
      <c r="L984" s="59"/>
      <c r="M984" s="59"/>
      <c r="N984" s="487"/>
      <c r="O984" s="50"/>
      <c r="P984" s="50"/>
      <c r="Q984" s="422"/>
      <c r="R984" s="272"/>
      <c r="S984" s="32"/>
      <c r="T984" s="415"/>
      <c r="U984" s="414"/>
      <c r="V984" s="13"/>
      <c r="W984" s="495"/>
      <c r="X984" s="13"/>
      <c r="Y984" s="13"/>
      <c r="Z984" s="13"/>
      <c r="AA984" s="432" t="s">
        <v>79</v>
      </c>
      <c r="AB984" s="14"/>
      <c r="AC984" s="14"/>
      <c r="AD984" s="14"/>
      <c r="AE984" s="14"/>
    </row>
    <row r="985" spans="1:31" s="2" customFormat="1" ht="24.75" customHeight="1" x14ac:dyDescent="0.15">
      <c r="A985" s="11">
        <v>19</v>
      </c>
      <c r="B985" s="59">
        <v>0.29236111111111102</v>
      </c>
      <c r="C985" s="59">
        <v>0.35416666666666657</v>
      </c>
      <c r="D985" s="59">
        <v>0.44097222222222204</v>
      </c>
      <c r="E985" s="59">
        <v>0.50555555555555531</v>
      </c>
      <c r="F985" s="59">
        <v>0.58472222222222159</v>
      </c>
      <c r="G985" s="59">
        <v>0.65069444444444369</v>
      </c>
      <c r="H985" s="498">
        <v>0.7305555555555544</v>
      </c>
      <c r="I985" s="59">
        <v>0.80416666666666536</v>
      </c>
      <c r="J985" s="59">
        <v>0.89305555555555383</v>
      </c>
      <c r="K985" s="59"/>
      <c r="L985" s="59"/>
      <c r="M985" s="50"/>
      <c r="N985" s="487"/>
      <c r="O985" s="50"/>
      <c r="P985" s="50"/>
      <c r="Q985" s="422"/>
      <c r="R985" s="183"/>
      <c r="S985" s="32"/>
      <c r="T985" s="415"/>
      <c r="U985" s="414"/>
      <c r="V985" s="13"/>
      <c r="W985" s="495"/>
      <c r="X985" s="13"/>
      <c r="Y985" s="13"/>
      <c r="Z985" s="13"/>
      <c r="AA985" s="432" t="s">
        <v>244</v>
      </c>
      <c r="AB985" s="14"/>
      <c r="AC985" s="14"/>
      <c r="AD985" s="14"/>
      <c r="AE985" s="14"/>
    </row>
    <row r="986" spans="1:31" s="2" customFormat="1" ht="24.75" customHeight="1" x14ac:dyDescent="0.15">
      <c r="A986" s="100">
        <v>20</v>
      </c>
      <c r="B986" s="59">
        <v>0.29861111111111099</v>
      </c>
      <c r="C986" s="59">
        <v>0.36249999999999993</v>
      </c>
      <c r="D986" s="59">
        <v>0.44791666666666646</v>
      </c>
      <c r="E986" s="59">
        <v>0.51249999999999973</v>
      </c>
      <c r="F986" s="59">
        <v>0.59166666666666601</v>
      </c>
      <c r="G986" s="59">
        <v>0.65763888888888811</v>
      </c>
      <c r="H986" s="498">
        <v>0.73680555555555438</v>
      </c>
      <c r="I986" s="59">
        <v>0.80902777777777646</v>
      </c>
      <c r="J986" s="59">
        <v>0.90069444444444269</v>
      </c>
      <c r="K986" s="59"/>
      <c r="L986" s="59"/>
      <c r="M986" s="50"/>
      <c r="N986" s="487"/>
      <c r="O986" s="50"/>
      <c r="P986" s="50"/>
      <c r="Q986" s="50"/>
      <c r="R986" s="61"/>
      <c r="S986" s="94"/>
      <c r="T986" s="415"/>
      <c r="U986" s="414"/>
      <c r="V986" s="13"/>
      <c r="W986" s="13"/>
      <c r="X986" s="13"/>
      <c r="Y986" s="13"/>
      <c r="Z986" s="13"/>
      <c r="AA986" s="432" t="s">
        <v>244</v>
      </c>
      <c r="AB986" s="14"/>
      <c r="AC986" s="14"/>
      <c r="AD986" s="14"/>
      <c r="AE986" s="14"/>
    </row>
    <row r="987" spans="1:31" s="2" customFormat="1" ht="24.75" customHeight="1" x14ac:dyDescent="0.15">
      <c r="A987" s="11">
        <v>21</v>
      </c>
      <c r="B987" s="59"/>
      <c r="C987" s="59"/>
      <c r="D987" s="59"/>
      <c r="E987" s="59"/>
      <c r="F987" s="59"/>
      <c r="G987" s="59"/>
      <c r="H987" s="59"/>
      <c r="I987" s="59"/>
      <c r="J987" s="59"/>
      <c r="K987" s="59"/>
      <c r="L987" s="59"/>
      <c r="M987" s="59"/>
      <c r="N987" s="487"/>
      <c r="O987" s="94"/>
      <c r="P987" s="94"/>
      <c r="Q987" s="94"/>
      <c r="R987" s="94"/>
      <c r="S987" s="94"/>
      <c r="T987" s="415"/>
      <c r="U987" s="414"/>
      <c r="V987" s="13"/>
      <c r="W987" s="13"/>
      <c r="X987" s="13"/>
      <c r="Y987" s="13"/>
      <c r="Z987" s="13"/>
      <c r="AA987" s="432"/>
      <c r="AB987" s="14"/>
      <c r="AC987" s="14"/>
      <c r="AD987" s="14"/>
      <c r="AE987" s="14"/>
    </row>
    <row r="988" spans="1:31" s="2" customFormat="1" ht="24.75" customHeight="1" x14ac:dyDescent="0.15">
      <c r="A988" s="11">
        <v>22</v>
      </c>
      <c r="B988" s="59"/>
      <c r="C988" s="59"/>
      <c r="D988" s="59"/>
      <c r="E988" s="59"/>
      <c r="F988" s="59"/>
      <c r="G988" s="59"/>
      <c r="H988" s="59"/>
      <c r="I988" s="59"/>
      <c r="J988" s="59"/>
      <c r="K988" s="59"/>
      <c r="L988" s="59"/>
      <c r="M988" s="50"/>
      <c r="N988" s="487"/>
      <c r="O988" s="94"/>
      <c r="P988" s="94"/>
      <c r="Q988" s="94"/>
      <c r="R988" s="94"/>
      <c r="S988" s="94"/>
      <c r="T988" s="415"/>
      <c r="U988" s="414"/>
      <c r="V988" s="13"/>
      <c r="W988" s="13"/>
      <c r="X988" s="13"/>
      <c r="Y988" s="13"/>
      <c r="Z988" s="13"/>
      <c r="AA988" s="432"/>
      <c r="AB988" s="14"/>
      <c r="AC988" s="14"/>
      <c r="AD988" s="14"/>
      <c r="AE988" s="14"/>
    </row>
    <row r="989" spans="1:31" s="2" customFormat="1" ht="24.75" customHeight="1" x14ac:dyDescent="0.15">
      <c r="A989" s="11">
        <v>23</v>
      </c>
      <c r="B989" s="94"/>
      <c r="C989" s="94"/>
      <c r="D989" s="94"/>
      <c r="E989" s="94"/>
      <c r="F989" s="94"/>
      <c r="G989" s="94"/>
      <c r="H989" s="94"/>
      <c r="I989" s="94"/>
      <c r="J989" s="94"/>
      <c r="K989" s="94"/>
      <c r="L989" s="94"/>
      <c r="M989" s="94"/>
      <c r="N989" s="94"/>
      <c r="O989" s="94"/>
      <c r="P989" s="94"/>
      <c r="Q989" s="94"/>
      <c r="R989" s="94"/>
      <c r="S989" s="94"/>
      <c r="T989" s="415"/>
      <c r="U989" s="414"/>
      <c r="V989" s="13"/>
      <c r="W989" s="13"/>
      <c r="X989" s="13"/>
      <c r="Y989" s="13"/>
      <c r="Z989" s="13"/>
      <c r="AA989" s="432"/>
      <c r="AB989" s="14"/>
      <c r="AC989" s="14"/>
      <c r="AD989" s="14"/>
      <c r="AE989" s="14"/>
    </row>
    <row r="990" spans="1:31" s="2" customFormat="1" ht="24.75" customHeight="1" x14ac:dyDescent="0.15">
      <c r="A990" s="11">
        <v>24</v>
      </c>
      <c r="B990" s="94"/>
      <c r="C990" s="94"/>
      <c r="D990" s="94"/>
      <c r="E990" s="94"/>
      <c r="F990" s="94"/>
      <c r="G990" s="94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415"/>
      <c r="U990" s="414"/>
      <c r="V990" s="13"/>
      <c r="W990" s="13"/>
      <c r="X990" s="13"/>
      <c r="Y990" s="13"/>
      <c r="Z990" s="13"/>
      <c r="AA990" s="432"/>
      <c r="AB990" s="14"/>
      <c r="AC990" s="14"/>
      <c r="AD990" s="14"/>
      <c r="AE990" s="14"/>
    </row>
    <row r="991" spans="1:31" s="2" customFormat="1" ht="24.75" customHeight="1" x14ac:dyDescent="0.15">
      <c r="A991" s="11">
        <v>25</v>
      </c>
      <c r="B991" s="94"/>
      <c r="C991" s="94"/>
      <c r="D991" s="94"/>
      <c r="E991" s="94"/>
      <c r="F991" s="94"/>
      <c r="G991" s="94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415"/>
      <c r="U991" s="414"/>
      <c r="V991" s="13"/>
      <c r="W991" s="13"/>
      <c r="X991" s="13"/>
      <c r="Y991" s="13"/>
      <c r="Z991" s="13"/>
      <c r="AA991" s="432"/>
      <c r="AB991" s="14"/>
      <c r="AC991" s="14"/>
      <c r="AD991" s="14"/>
      <c r="AE991" s="14"/>
    </row>
    <row r="992" spans="1:31" s="2" customFormat="1" ht="24.75" customHeight="1" x14ac:dyDescent="0.15">
      <c r="A992" s="11">
        <v>26</v>
      </c>
      <c r="B992" s="94"/>
      <c r="C992" s="94"/>
      <c r="D992" s="94"/>
      <c r="E992" s="94"/>
      <c r="F992" s="94"/>
      <c r="G992" s="94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415"/>
      <c r="U992" s="414"/>
      <c r="V992" s="13"/>
      <c r="W992" s="13"/>
      <c r="X992" s="13"/>
      <c r="Y992" s="13"/>
      <c r="Z992" s="13"/>
      <c r="AA992" s="432"/>
      <c r="AB992" s="14"/>
      <c r="AC992" s="14"/>
      <c r="AD992" s="14"/>
      <c r="AE992" s="14"/>
    </row>
    <row r="993" spans="1:31" s="2" customFormat="1" ht="24.75" customHeight="1" x14ac:dyDescent="0.15">
      <c r="A993" s="11">
        <v>27</v>
      </c>
      <c r="B993" s="94"/>
      <c r="C993" s="94"/>
      <c r="D993" s="94"/>
      <c r="E993" s="94"/>
      <c r="F993" s="94"/>
      <c r="G993" s="94"/>
      <c r="H993" s="94"/>
      <c r="I993" s="94"/>
      <c r="J993" s="94"/>
      <c r="K993" s="94"/>
      <c r="L993" s="94"/>
      <c r="M993" s="94"/>
      <c r="N993" s="94"/>
      <c r="O993" s="94"/>
      <c r="P993" s="94"/>
      <c r="Q993" s="94"/>
      <c r="R993" s="94"/>
      <c r="S993" s="94"/>
      <c r="T993" s="415"/>
      <c r="U993" s="414"/>
      <c r="V993" s="13"/>
      <c r="W993" s="13"/>
      <c r="X993" s="13"/>
      <c r="Y993" s="13"/>
      <c r="Z993" s="13"/>
      <c r="AA993" s="432"/>
      <c r="AB993" s="469"/>
      <c r="AC993" s="469"/>
      <c r="AD993" s="469"/>
      <c r="AE993" s="469"/>
    </row>
    <row r="994" spans="1:31" s="2" customFormat="1" ht="24.75" customHeight="1" x14ac:dyDescent="0.15">
      <c r="A994" s="11">
        <v>28</v>
      </c>
      <c r="B994" s="94"/>
      <c r="C994" s="94"/>
      <c r="D994" s="94"/>
      <c r="E994" s="94"/>
      <c r="F994" s="94"/>
      <c r="G994" s="94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415"/>
      <c r="U994" s="414"/>
      <c r="V994" s="13"/>
      <c r="W994" s="13"/>
      <c r="X994" s="13"/>
      <c r="Y994" s="13"/>
      <c r="Z994" s="13"/>
      <c r="AA994" s="432"/>
      <c r="AB994" s="469"/>
      <c r="AC994" s="469"/>
      <c r="AD994" s="469"/>
      <c r="AE994" s="469"/>
    </row>
    <row r="995" spans="1:31" s="2" customFormat="1" ht="24.75" customHeight="1" x14ac:dyDescent="0.15">
      <c r="A995" s="11">
        <v>29</v>
      </c>
      <c r="B995" s="94"/>
      <c r="C995" s="94"/>
      <c r="D995" s="94"/>
      <c r="E995" s="94"/>
      <c r="F995" s="94"/>
      <c r="G995" s="94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415"/>
      <c r="U995" s="414"/>
      <c r="V995" s="13"/>
      <c r="W995" s="13"/>
      <c r="X995" s="13"/>
      <c r="Y995" s="13"/>
      <c r="Z995" s="13"/>
      <c r="AA995" s="432"/>
      <c r="AB995" s="469"/>
      <c r="AC995" s="469"/>
      <c r="AD995" s="469"/>
      <c r="AE995" s="469"/>
    </row>
    <row r="996" spans="1:31" s="2" customFormat="1" ht="24.75" customHeight="1" x14ac:dyDescent="0.15">
      <c r="A996" s="11">
        <v>30</v>
      </c>
      <c r="B996" s="94"/>
      <c r="C996" s="94"/>
      <c r="D996" s="94"/>
      <c r="E996" s="94"/>
      <c r="F996" s="94"/>
      <c r="G996" s="94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415"/>
      <c r="U996" s="414"/>
      <c r="V996" s="13"/>
      <c r="W996" s="13"/>
      <c r="X996" s="13"/>
      <c r="Y996" s="13"/>
      <c r="Z996" s="13"/>
      <c r="AA996" s="432"/>
      <c r="AB996" s="469"/>
      <c r="AC996" s="469"/>
      <c r="AD996" s="469"/>
      <c r="AE996" s="469"/>
    </row>
    <row r="997" spans="1:31" s="2" customFormat="1" ht="24.75" customHeight="1" x14ac:dyDescent="0.15">
      <c r="A997" s="11">
        <v>31</v>
      </c>
      <c r="B997" s="94"/>
      <c r="C997" s="94"/>
      <c r="D997" s="94"/>
      <c r="E997" s="94"/>
      <c r="F997" s="94"/>
      <c r="G997" s="94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415"/>
      <c r="U997" s="414"/>
      <c r="V997" s="13"/>
      <c r="W997" s="13"/>
      <c r="X997" s="13"/>
      <c r="Y997" s="13"/>
      <c r="Z997" s="13"/>
      <c r="AA997" s="432"/>
      <c r="AB997" s="469"/>
      <c r="AC997" s="469"/>
      <c r="AD997" s="469"/>
      <c r="AE997" s="469"/>
    </row>
    <row r="998" spans="1:31" s="2" customFormat="1" ht="24.75" customHeight="1" x14ac:dyDescent="0.15">
      <c r="A998" s="11">
        <v>32</v>
      </c>
      <c r="B998" s="94"/>
      <c r="C998" s="94"/>
      <c r="D998" s="94"/>
      <c r="E998" s="94"/>
      <c r="F998" s="94"/>
      <c r="G998" s="94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415"/>
      <c r="U998" s="414"/>
      <c r="V998" s="13"/>
      <c r="W998" s="13"/>
      <c r="X998" s="13"/>
      <c r="Y998" s="13"/>
      <c r="Z998" s="13"/>
      <c r="AA998" s="432"/>
      <c r="AB998" s="469"/>
      <c r="AC998" s="469"/>
      <c r="AD998" s="469"/>
      <c r="AE998" s="469"/>
    </row>
    <row r="999" spans="1:31" s="2" customFormat="1" ht="24.75" customHeight="1" thickBot="1" x14ac:dyDescent="0.2">
      <c r="A999" s="142">
        <v>33</v>
      </c>
      <c r="B999" s="96"/>
      <c r="C999" s="96"/>
      <c r="D999" s="96"/>
      <c r="E999" s="96"/>
      <c r="F999" s="96"/>
      <c r="G999" s="96"/>
      <c r="H999" s="96"/>
      <c r="I999" s="96"/>
      <c r="J999" s="96"/>
      <c r="K999" s="96"/>
      <c r="L999" s="96"/>
      <c r="M999" s="96"/>
      <c r="N999" s="96"/>
      <c r="O999" s="96"/>
      <c r="P999" s="96"/>
      <c r="Q999" s="96"/>
      <c r="R999" s="96"/>
      <c r="S999" s="96"/>
      <c r="T999" s="19"/>
      <c r="U999" s="413"/>
      <c r="V999" s="13"/>
      <c r="W999" s="13"/>
      <c r="X999" s="13"/>
      <c r="Y999" s="87"/>
      <c r="Z999" s="13"/>
      <c r="AA999" s="469"/>
      <c r="AB999" s="469"/>
      <c r="AC999" s="469"/>
      <c r="AD999" s="469"/>
      <c r="AE999" s="469"/>
    </row>
    <row r="1000" spans="1:31" s="2" customFormat="1" ht="20.100000000000001" customHeight="1" thickBot="1" x14ac:dyDescent="0.2">
      <c r="A1000" s="736" t="s">
        <v>5</v>
      </c>
      <c r="B1000" s="737"/>
      <c r="C1000" s="738" t="s">
        <v>97</v>
      </c>
      <c r="D1000" s="738"/>
      <c r="E1000" s="738"/>
      <c r="F1000" s="739"/>
      <c r="G1000" s="87"/>
      <c r="H1000" s="87"/>
      <c r="I1000" s="87"/>
      <c r="J1000" s="87"/>
      <c r="K1000" s="87"/>
      <c r="L1000" s="87"/>
      <c r="M1000" s="87"/>
      <c r="N1000" s="87"/>
      <c r="O1000" s="87"/>
      <c r="P1000" s="87"/>
      <c r="Q1000" s="87"/>
      <c r="R1000" s="87"/>
      <c r="S1000" s="87"/>
      <c r="T1000" s="482"/>
      <c r="U1000" s="482"/>
      <c r="V1000" s="13"/>
      <c r="W1000" s="13"/>
      <c r="X1000" s="13"/>
      <c r="Y1000" s="87"/>
      <c r="Z1000" s="13"/>
      <c r="AA1000" s="469"/>
      <c r="AB1000" s="469"/>
      <c r="AC1000" s="469"/>
      <c r="AD1000" s="469"/>
      <c r="AE1000" s="469"/>
    </row>
    <row r="1001" spans="1:31" ht="33" customHeight="1" thickBot="1" x14ac:dyDescent="0.2">
      <c r="A1001" s="729" t="s">
        <v>7</v>
      </c>
      <c r="B1001" s="730"/>
      <c r="C1001" s="730"/>
      <c r="D1001" s="730"/>
      <c r="E1001" s="731"/>
      <c r="F1001" s="13"/>
      <c r="G1001" s="13"/>
      <c r="H1001" s="747" t="s">
        <v>81</v>
      </c>
      <c r="I1001" s="748"/>
      <c r="J1001" s="748"/>
      <c r="K1001" s="60" t="s">
        <v>24</v>
      </c>
      <c r="L1001" s="749" t="s">
        <v>60</v>
      </c>
      <c r="M1001" s="749"/>
      <c r="N1001" s="750"/>
      <c r="O1001" s="13"/>
      <c r="P1001" s="83"/>
      <c r="Q1001" s="83"/>
      <c r="R1001" s="83"/>
      <c r="S1001" s="13"/>
      <c r="T1001" s="681" t="s">
        <v>298</v>
      </c>
      <c r="U1001" s="683"/>
      <c r="V1001" s="456">
        <v>8.6162551440329069E-3</v>
      </c>
      <c r="W1001" s="456">
        <v>8.7228997289972767E-3</v>
      </c>
      <c r="X1001" s="369">
        <v>8.6695774365150927E-3</v>
      </c>
      <c r="Y1001" s="505" t="s">
        <v>29</v>
      </c>
      <c r="Z1001" s="314">
        <v>8.3333333333333332E-3</v>
      </c>
      <c r="AA1001" s="469"/>
      <c r="AB1001" s="469"/>
      <c r="AC1001" s="469"/>
      <c r="AD1001" s="469"/>
      <c r="AE1001" s="469"/>
    </row>
    <row r="1002" spans="1:31" ht="12.75" thickBot="1" x14ac:dyDescent="0.2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483"/>
      <c r="U1002" s="483"/>
      <c r="V1002" s="456">
        <v>0.23958333333333334</v>
      </c>
      <c r="W1002" s="456">
        <v>0.23958333333333334</v>
      </c>
      <c r="X1002" s="469"/>
      <c r="Y1002" s="469"/>
      <c r="Z1002" s="432"/>
      <c r="AA1002" s="469"/>
      <c r="AB1002" s="469"/>
      <c r="AC1002" s="469"/>
      <c r="AD1002" s="469"/>
      <c r="AE1002" s="469"/>
    </row>
    <row r="1003" spans="1:31" ht="23.45" customHeight="1" thickBot="1" x14ac:dyDescent="0.2">
      <c r="A1003" s="778" t="s">
        <v>4</v>
      </c>
      <c r="B1003" s="779"/>
      <c r="C1003" s="785" t="s">
        <v>34</v>
      </c>
      <c r="D1003" s="786"/>
      <c r="E1003" s="787"/>
      <c r="F1003" s="788" t="s">
        <v>246</v>
      </c>
      <c r="G1003" s="789"/>
      <c r="H1003" s="789"/>
      <c r="I1003" s="789"/>
      <c r="J1003" s="789"/>
      <c r="K1003" s="13"/>
      <c r="L1003" s="13"/>
      <c r="M1003" s="13"/>
      <c r="N1003" s="741" t="s">
        <v>85</v>
      </c>
      <c r="O1003" s="742"/>
      <c r="P1003" s="792">
        <v>8.3333333333333332E-3</v>
      </c>
      <c r="Q1003" s="793"/>
      <c r="R1003" s="13"/>
      <c r="S1003" s="88" t="s">
        <v>22</v>
      </c>
      <c r="T1003" s="720">
        <v>6.0416666666666667E-2</v>
      </c>
      <c r="U1003" s="721"/>
      <c r="V1003" s="456">
        <v>0.69791666666666541</v>
      </c>
      <c r="W1003" s="456">
        <v>0.71527777777777668</v>
      </c>
      <c r="X1003" s="469"/>
      <c r="Y1003" s="469"/>
      <c r="Z1003" s="432"/>
      <c r="AA1003" s="469"/>
      <c r="AB1003" s="469"/>
      <c r="AC1003" s="469"/>
      <c r="AD1003" s="469"/>
      <c r="AE1003" s="469"/>
    </row>
    <row r="1004" spans="1:31" ht="12.75" thickBot="1" x14ac:dyDescent="0.2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483"/>
      <c r="U1004" s="483"/>
      <c r="V1004" s="456">
        <v>0.93749999999999878</v>
      </c>
      <c r="W1004" s="456">
        <v>0.95486111111111005</v>
      </c>
      <c r="X1004" s="469"/>
      <c r="Y1004" s="469"/>
      <c r="Z1004" s="432"/>
      <c r="AA1004" s="469"/>
      <c r="AB1004" s="469"/>
      <c r="AC1004" s="469"/>
      <c r="AD1004" s="469"/>
      <c r="AE1004" s="469"/>
    </row>
    <row r="1005" spans="1:31" ht="23.45" customHeight="1" x14ac:dyDescent="0.15">
      <c r="A1005" s="780" t="s">
        <v>23</v>
      </c>
      <c r="B1005" s="772">
        <v>1</v>
      </c>
      <c r="C1005" s="773"/>
      <c r="D1005" s="772">
        <v>2</v>
      </c>
      <c r="E1005" s="773"/>
      <c r="F1005" s="772">
        <v>3</v>
      </c>
      <c r="G1005" s="773"/>
      <c r="H1005" s="772">
        <v>4</v>
      </c>
      <c r="I1005" s="773"/>
      <c r="J1005" s="772">
        <v>5</v>
      </c>
      <c r="K1005" s="773"/>
      <c r="L1005" s="772">
        <v>6</v>
      </c>
      <c r="M1005" s="773"/>
      <c r="N1005" s="772">
        <v>7</v>
      </c>
      <c r="O1005" s="773"/>
      <c r="P1005" s="772">
        <v>8</v>
      </c>
      <c r="Q1005" s="773"/>
      <c r="R1005" s="772">
        <v>9</v>
      </c>
      <c r="S1005" s="773"/>
      <c r="T1005" s="722">
        <v>10</v>
      </c>
      <c r="U1005" s="723"/>
      <c r="V1005" s="483"/>
      <c r="W1005" s="483"/>
      <c r="X1005" s="469"/>
      <c r="Y1005" s="432"/>
      <c r="Z1005" s="469"/>
      <c r="AA1005" s="469"/>
      <c r="AB1005" s="469"/>
      <c r="AC1005" s="469"/>
      <c r="AD1005" s="469"/>
      <c r="AE1005" s="469"/>
    </row>
    <row r="1006" spans="1:31" ht="23.45" customHeight="1" x14ac:dyDescent="0.15">
      <c r="A1006" s="781"/>
      <c r="B1006" s="61" t="s">
        <v>81</v>
      </c>
      <c r="C1006" s="506" t="s">
        <v>60</v>
      </c>
      <c r="D1006" s="61" t="s">
        <v>81</v>
      </c>
      <c r="E1006" s="506" t="s">
        <v>60</v>
      </c>
      <c r="F1006" s="61" t="s">
        <v>81</v>
      </c>
      <c r="G1006" s="506" t="s">
        <v>60</v>
      </c>
      <c r="H1006" s="61" t="s">
        <v>81</v>
      </c>
      <c r="I1006" s="506" t="s">
        <v>60</v>
      </c>
      <c r="J1006" s="61" t="s">
        <v>81</v>
      </c>
      <c r="K1006" s="506" t="s">
        <v>60</v>
      </c>
      <c r="L1006" s="61" t="s">
        <v>81</v>
      </c>
      <c r="M1006" s="506" t="s">
        <v>60</v>
      </c>
      <c r="N1006" s="61"/>
      <c r="O1006" s="61"/>
      <c r="P1006" s="61"/>
      <c r="Q1006" s="61"/>
      <c r="R1006" s="61"/>
      <c r="S1006" s="61"/>
      <c r="T1006" s="183"/>
      <c r="U1006" s="20"/>
      <c r="V1006" s="483" t="s">
        <v>115</v>
      </c>
      <c r="W1006" s="459" t="s">
        <v>116</v>
      </c>
      <c r="X1006" s="469"/>
      <c r="Y1006" s="432"/>
      <c r="Z1006" s="469"/>
      <c r="AA1006" s="469"/>
      <c r="AB1006" s="469"/>
      <c r="AC1006" s="469"/>
      <c r="AD1006" s="469"/>
      <c r="AE1006" s="469"/>
    </row>
    <row r="1007" spans="1:31" ht="23.45" customHeight="1" x14ac:dyDescent="0.15">
      <c r="A1007" s="11">
        <v>1</v>
      </c>
      <c r="B1007" s="51"/>
      <c r="C1007" s="507">
        <v>0.23958333333333334</v>
      </c>
      <c r="D1007" s="518">
        <v>0.32222222222222208</v>
      </c>
      <c r="E1007" s="508">
        <v>0.3909722222222225</v>
      </c>
      <c r="F1007" s="508">
        <v>0.47777777777777802</v>
      </c>
      <c r="G1007" s="508">
        <v>0.54027777777777819</v>
      </c>
      <c r="H1007" s="508">
        <v>0.62222222222222212</v>
      </c>
      <c r="I1007" s="508">
        <v>0.68680555555555545</v>
      </c>
      <c r="J1007" s="508">
        <v>0.77222222222222159</v>
      </c>
      <c r="K1007" s="508">
        <v>0.83263888888888826</v>
      </c>
      <c r="L1007" s="50">
        <v>0.93749999999999878</v>
      </c>
      <c r="M1007" s="422"/>
      <c r="N1007" s="422"/>
      <c r="O1007" s="422"/>
      <c r="P1007" s="51"/>
      <c r="Q1007" s="51"/>
      <c r="R1007" s="61"/>
      <c r="S1007" s="61"/>
      <c r="T1007" s="61"/>
      <c r="U1007" s="414"/>
      <c r="V1007" s="433">
        <v>163</v>
      </c>
      <c r="W1007" s="434">
        <v>3.0185185185185186</v>
      </c>
      <c r="X1007" s="469"/>
      <c r="Y1007" s="469"/>
      <c r="Z1007" s="469"/>
      <c r="AA1007" s="432"/>
      <c r="AB1007" s="469"/>
      <c r="AC1007" s="469"/>
      <c r="AD1007" s="469"/>
      <c r="AE1007" s="469"/>
    </row>
    <row r="1008" spans="1:31" ht="23.45" customHeight="1" x14ac:dyDescent="0.15">
      <c r="A1008" s="11">
        <v>2</v>
      </c>
      <c r="B1008" s="479"/>
      <c r="C1008" s="109">
        <v>0.25</v>
      </c>
      <c r="D1008" s="477">
        <v>0.33194444444444432</v>
      </c>
      <c r="E1008" s="477">
        <v>0.40069444444444474</v>
      </c>
      <c r="F1008" s="477">
        <v>0.48611111111111138</v>
      </c>
      <c r="G1008" s="477">
        <v>0.54861111111111149</v>
      </c>
      <c r="H1008" s="477">
        <v>0.63194444444444431</v>
      </c>
      <c r="I1008" s="477">
        <v>0.69722222222222208</v>
      </c>
      <c r="J1008" s="477">
        <v>0.78194444444444378</v>
      </c>
      <c r="K1008" s="477">
        <v>0.84236111111111045</v>
      </c>
      <c r="L1008" s="50"/>
      <c r="M1008" s="50"/>
      <c r="N1008" s="50"/>
      <c r="O1008" s="422"/>
      <c r="P1008" s="51"/>
      <c r="Q1008" s="51"/>
      <c r="R1008" s="61"/>
      <c r="S1008" s="61"/>
      <c r="T1008" s="61"/>
      <c r="U1008" s="414"/>
      <c r="V1008" s="435">
        <v>81</v>
      </c>
      <c r="W1008" s="435">
        <v>82</v>
      </c>
      <c r="X1008" s="469"/>
      <c r="Y1008" s="469">
        <v>81.5</v>
      </c>
      <c r="Z1008" s="469"/>
      <c r="AA1008" s="432" t="s">
        <v>83</v>
      </c>
      <c r="AB1008" s="469"/>
      <c r="AC1008" s="469"/>
      <c r="AD1008" s="469"/>
      <c r="AE1008" s="469"/>
    </row>
    <row r="1009" spans="1:28" ht="23.45" customHeight="1" x14ac:dyDescent="0.15">
      <c r="A1009" s="11">
        <v>3</v>
      </c>
      <c r="B1009" s="478"/>
      <c r="C1009" s="477">
        <v>0.26041666666666669</v>
      </c>
      <c r="D1009" s="477">
        <v>0.34236111111111101</v>
      </c>
      <c r="E1009" s="477">
        <v>0.41041666666666698</v>
      </c>
      <c r="F1009" s="477">
        <v>0.49444444444444474</v>
      </c>
      <c r="G1009" s="477">
        <v>0.5569444444444448</v>
      </c>
      <c r="H1009" s="477">
        <v>0.6416666666666665</v>
      </c>
      <c r="I1009" s="477">
        <v>0.70763888888888871</v>
      </c>
      <c r="J1009" s="477">
        <v>0.79166666666666596</v>
      </c>
      <c r="K1009" s="477">
        <v>0.85208333333333264</v>
      </c>
      <c r="L1009" s="50"/>
      <c r="M1009" s="50"/>
      <c r="N1009" s="50"/>
      <c r="O1009" s="422"/>
      <c r="P1009" s="50"/>
      <c r="Q1009" s="50"/>
      <c r="R1009" s="61"/>
      <c r="S1009" s="61"/>
      <c r="T1009" s="61"/>
      <c r="U1009" s="414"/>
      <c r="V1009" s="483" t="s">
        <v>121</v>
      </c>
      <c r="W1009" s="483" t="s">
        <v>122</v>
      </c>
      <c r="X1009" s="469"/>
      <c r="Y1009" s="469" t="s">
        <v>32</v>
      </c>
      <c r="Z1009" s="469"/>
      <c r="AA1009" s="432" t="s">
        <v>83</v>
      </c>
      <c r="AB1009" s="14"/>
    </row>
    <row r="1010" spans="1:28" ht="23.45" customHeight="1" x14ac:dyDescent="0.15">
      <c r="A1010" s="11">
        <v>4</v>
      </c>
      <c r="B1010" s="478"/>
      <c r="C1010" s="477">
        <v>0.27083333333333337</v>
      </c>
      <c r="D1010" s="477">
        <v>0.35277777777777769</v>
      </c>
      <c r="E1010" s="477">
        <v>0.41944444444444479</v>
      </c>
      <c r="F1010" s="477">
        <v>0.5027777777777781</v>
      </c>
      <c r="G1010" s="477">
        <v>0.5652777777777781</v>
      </c>
      <c r="H1010" s="477">
        <v>0.65138888888888868</v>
      </c>
      <c r="I1010" s="477">
        <v>0.71805555555555534</v>
      </c>
      <c r="J1010" s="477">
        <v>0.80138888888888815</v>
      </c>
      <c r="K1010" s="477">
        <v>0.86180555555555483</v>
      </c>
      <c r="L1010" s="50"/>
      <c r="M1010" s="422"/>
      <c r="N1010" s="422"/>
      <c r="O1010" s="422"/>
      <c r="P1010" s="50"/>
      <c r="Q1010" s="50"/>
      <c r="R1010" s="61"/>
      <c r="S1010" s="61"/>
      <c r="T1010" s="61"/>
      <c r="U1010" s="414"/>
      <c r="V1010" s="483"/>
      <c r="W1010" s="483"/>
      <c r="X1010" s="469"/>
      <c r="Y1010" s="469"/>
      <c r="Z1010" s="469"/>
      <c r="AA1010" s="432" t="s">
        <v>83</v>
      </c>
      <c r="AB1010" s="14"/>
    </row>
    <row r="1011" spans="1:28" ht="23.45" customHeight="1" x14ac:dyDescent="0.15">
      <c r="A1011" s="11">
        <v>5</v>
      </c>
      <c r="B1011" s="478"/>
      <c r="C1011" s="477">
        <v>0.28125000000000006</v>
      </c>
      <c r="D1011" s="477">
        <v>0.36319444444444438</v>
      </c>
      <c r="E1011" s="477">
        <v>0.42777777777777815</v>
      </c>
      <c r="F1011" s="477">
        <v>0.5111111111111114</v>
      </c>
      <c r="G1011" s="477">
        <v>0.5736111111111114</v>
      </c>
      <c r="H1011" s="477">
        <v>0.66111111111111087</v>
      </c>
      <c r="I1011" s="477">
        <v>0.72847222222222197</v>
      </c>
      <c r="J1011" s="477">
        <v>0.81111111111111034</v>
      </c>
      <c r="K1011" s="477">
        <v>0.87152777777777701</v>
      </c>
      <c r="L1011" s="50"/>
      <c r="M1011" s="422"/>
      <c r="N1011" s="422"/>
      <c r="O1011" s="422"/>
      <c r="P1011" s="50"/>
      <c r="Q1011" s="50"/>
      <c r="R1011" s="479"/>
      <c r="S1011" s="61"/>
      <c r="T1011" s="61"/>
      <c r="U1011" s="414"/>
      <c r="V1011" s="483"/>
      <c r="W1011" s="483"/>
      <c r="X1011" s="469"/>
      <c r="Y1011" s="469"/>
      <c r="Z1011" s="469"/>
      <c r="AA1011" s="432" t="s">
        <v>83</v>
      </c>
      <c r="AB1011" s="14"/>
    </row>
    <row r="1012" spans="1:28" ht="23.45" customHeight="1" x14ac:dyDescent="0.15">
      <c r="A1012" s="11">
        <v>6</v>
      </c>
      <c r="B1012" s="479" t="s">
        <v>247</v>
      </c>
      <c r="C1012" s="477">
        <v>0.2909722222222223</v>
      </c>
      <c r="D1012" s="477">
        <v>0.37361111111111106</v>
      </c>
      <c r="E1012" s="477">
        <v>0.4361111111111115</v>
      </c>
      <c r="F1012" s="477">
        <v>0.51944444444444471</v>
      </c>
      <c r="G1012" s="477">
        <v>0.58194444444444471</v>
      </c>
      <c r="H1012" s="477">
        <v>0.67083333333333306</v>
      </c>
      <c r="I1012" s="477">
        <v>0.7388888888888886</v>
      </c>
      <c r="J1012" s="477">
        <v>0.82083333333333253</v>
      </c>
      <c r="K1012" s="477">
        <v>0.8812499999999992</v>
      </c>
      <c r="L1012" s="50"/>
      <c r="M1012" s="422"/>
      <c r="N1012" s="422"/>
      <c r="O1012" s="422"/>
      <c r="P1012" s="51"/>
      <c r="Q1012" s="50"/>
      <c r="R1012" s="61"/>
      <c r="S1012" s="51"/>
      <c r="T1012" s="61"/>
      <c r="U1012" s="414"/>
      <c r="V1012" s="436">
        <v>9.7222222222221877E-3</v>
      </c>
      <c r="W1012" s="436">
        <v>9.7222222222221877E-3</v>
      </c>
      <c r="X1012" s="469"/>
      <c r="Y1012" s="469"/>
      <c r="Z1012" s="469"/>
      <c r="AA1012" s="432" t="s">
        <v>83</v>
      </c>
      <c r="AB1012" s="14"/>
    </row>
    <row r="1013" spans="1:28" ht="23.45" customHeight="1" x14ac:dyDescent="0.15">
      <c r="A1013" s="11">
        <v>7</v>
      </c>
      <c r="B1013" s="479">
        <v>0.23958333333333334</v>
      </c>
      <c r="C1013" s="477">
        <v>0.29930555555555566</v>
      </c>
      <c r="D1013" s="477">
        <v>0.38263888888888886</v>
      </c>
      <c r="E1013" s="477">
        <v>0.44513888888888931</v>
      </c>
      <c r="F1013" s="477">
        <v>0.52777777777777801</v>
      </c>
      <c r="G1013" s="477">
        <v>0.59027777777777801</v>
      </c>
      <c r="H1013" s="477">
        <v>0.68055555555555525</v>
      </c>
      <c r="I1013" s="477">
        <v>0.74930555555555522</v>
      </c>
      <c r="J1013" s="477">
        <v>0.83055555555555471</v>
      </c>
      <c r="K1013" s="477">
        <v>0.89097222222222139</v>
      </c>
      <c r="L1013" s="50"/>
      <c r="M1013" s="422"/>
      <c r="N1013" s="422"/>
      <c r="O1013" s="422"/>
      <c r="P1013" s="50"/>
      <c r="Q1013" s="51"/>
      <c r="R1013" s="61"/>
      <c r="S1013" s="61"/>
      <c r="T1013" s="61"/>
      <c r="U1013" s="414"/>
      <c r="V1013" s="436">
        <v>9.7222222222221877E-3</v>
      </c>
      <c r="W1013" s="436">
        <v>9.7222222222221877E-3</v>
      </c>
      <c r="X1013" s="469"/>
      <c r="Y1013" s="469"/>
      <c r="Z1013" s="469"/>
      <c r="AA1013" s="432" t="s">
        <v>83</v>
      </c>
      <c r="AB1013" s="14"/>
    </row>
    <row r="1014" spans="1:28" ht="23.45" customHeight="1" x14ac:dyDescent="0.15">
      <c r="A1014" s="11">
        <v>8</v>
      </c>
      <c r="B1014" s="478">
        <v>0.24861111111111112</v>
      </c>
      <c r="C1014" s="477">
        <v>0.30763888888888902</v>
      </c>
      <c r="D1014" s="477">
        <v>0.39166666666666666</v>
      </c>
      <c r="E1014" s="477">
        <v>0.45416666666666711</v>
      </c>
      <c r="F1014" s="477">
        <v>0.53611111111111132</v>
      </c>
      <c r="G1014" s="477">
        <v>0.59861111111111132</v>
      </c>
      <c r="H1014" s="477">
        <v>0.69027777777777743</v>
      </c>
      <c r="I1014" s="477">
        <v>0.75972222222222185</v>
      </c>
      <c r="J1014" s="477">
        <v>0.8402777777777769</v>
      </c>
      <c r="K1014" s="477">
        <v>0.90069444444444358</v>
      </c>
      <c r="L1014" s="50"/>
      <c r="M1014" s="422"/>
      <c r="N1014" s="422"/>
      <c r="O1014" s="479"/>
      <c r="P1014" s="50"/>
      <c r="Q1014" s="50"/>
      <c r="R1014" s="61"/>
      <c r="S1014" s="61"/>
      <c r="T1014" s="61"/>
      <c r="U1014" s="414"/>
      <c r="V1014" s="436">
        <v>9.7222222222221877E-3</v>
      </c>
      <c r="W1014" s="436">
        <v>9.0277777777777457E-3</v>
      </c>
      <c r="X1014" s="469"/>
      <c r="Y1014" s="469"/>
      <c r="Z1014" s="469"/>
      <c r="AA1014" s="432" t="s">
        <v>83</v>
      </c>
      <c r="AB1014" s="14"/>
    </row>
    <row r="1015" spans="1:28" ht="23.45" customHeight="1" x14ac:dyDescent="0.15">
      <c r="A1015" s="11">
        <v>9</v>
      </c>
      <c r="B1015" s="478">
        <v>0.25763888888888892</v>
      </c>
      <c r="C1015" s="477">
        <v>0.31597222222222238</v>
      </c>
      <c r="D1015" s="477">
        <v>0.40069444444444446</v>
      </c>
      <c r="E1015" s="477">
        <v>0.46319444444444491</v>
      </c>
      <c r="F1015" s="477">
        <v>0.54444444444444462</v>
      </c>
      <c r="G1015" s="477">
        <v>0.60694444444444462</v>
      </c>
      <c r="H1015" s="477">
        <v>0.69999999999999962</v>
      </c>
      <c r="I1015" s="477">
        <v>0.77013888888888848</v>
      </c>
      <c r="J1015" s="477">
        <v>0.84999999999999909</v>
      </c>
      <c r="K1015" s="477">
        <v>0.90972222222222132</v>
      </c>
      <c r="L1015" s="50"/>
      <c r="M1015" s="422"/>
      <c r="N1015" s="422"/>
      <c r="O1015" s="422"/>
      <c r="P1015" s="50"/>
      <c r="Q1015" s="50"/>
      <c r="R1015" s="61"/>
      <c r="S1015" s="61"/>
      <c r="T1015" s="61"/>
      <c r="U1015" s="414"/>
      <c r="V1015" s="436">
        <v>9.7222222222221877E-3</v>
      </c>
      <c r="W1015" s="436">
        <v>9.0277777777777457E-3</v>
      </c>
      <c r="X1015" s="469"/>
      <c r="Y1015" s="469"/>
      <c r="Z1015" s="469"/>
      <c r="AA1015" s="432" t="s">
        <v>83</v>
      </c>
      <c r="AB1015" s="14"/>
    </row>
    <row r="1016" spans="1:28" ht="23.45" customHeight="1" x14ac:dyDescent="0.15">
      <c r="A1016" s="11">
        <v>10</v>
      </c>
      <c r="B1016" s="478">
        <v>0.26666666666666672</v>
      </c>
      <c r="C1016" s="477">
        <v>0.32430555555555574</v>
      </c>
      <c r="D1016" s="477">
        <v>0.40972222222222227</v>
      </c>
      <c r="E1016" s="477">
        <v>0.47222222222222271</v>
      </c>
      <c r="F1016" s="477">
        <v>0.55277777777777792</v>
      </c>
      <c r="G1016" s="477">
        <v>0.61527777777777792</v>
      </c>
      <c r="H1016" s="509">
        <v>0.70694444444444404</v>
      </c>
      <c r="I1016" s="477">
        <v>0.77986111111111067</v>
      </c>
      <c r="J1016" s="477">
        <v>0.85972222222222128</v>
      </c>
      <c r="K1016" s="477">
        <v>0.91874999999999907</v>
      </c>
      <c r="L1016" s="50"/>
      <c r="M1016" s="422"/>
      <c r="N1016" s="422"/>
      <c r="O1016" s="422"/>
      <c r="P1016" s="50"/>
      <c r="Q1016" s="50"/>
      <c r="R1016" s="61"/>
      <c r="S1016" s="61"/>
      <c r="T1016" s="61"/>
      <c r="U1016" s="414"/>
      <c r="V1016" s="436">
        <v>9.7222222222221877E-3</v>
      </c>
      <c r="W1016" s="436">
        <v>9.0277777777777457E-3</v>
      </c>
      <c r="X1016" s="469"/>
      <c r="Y1016" s="469"/>
      <c r="Z1016" s="469"/>
      <c r="AA1016" s="432" t="s">
        <v>83</v>
      </c>
      <c r="AB1016" s="14"/>
    </row>
    <row r="1017" spans="1:28" ht="23.45" customHeight="1" x14ac:dyDescent="0.15">
      <c r="A1017" s="11">
        <v>11</v>
      </c>
      <c r="B1017" s="478">
        <v>0.27361111111111114</v>
      </c>
      <c r="C1017" s="477">
        <v>0.33263888888888909</v>
      </c>
      <c r="D1017" s="477">
        <v>0.41875000000000007</v>
      </c>
      <c r="E1017" s="477">
        <v>0.48125000000000051</v>
      </c>
      <c r="F1017" s="477">
        <v>0.56111111111111123</v>
      </c>
      <c r="G1017" s="477">
        <v>0.62361111111111123</v>
      </c>
      <c r="H1017" s="509">
        <v>0.71388888888888846</v>
      </c>
      <c r="I1017" s="477">
        <v>0.78680555555555509</v>
      </c>
      <c r="J1017" s="477">
        <v>0.86944444444444346</v>
      </c>
      <c r="K1017" s="477">
        <v>0.92777777777777681</v>
      </c>
      <c r="L1017" s="50"/>
      <c r="M1017" s="422"/>
      <c r="N1017" s="422"/>
      <c r="O1017" s="422"/>
      <c r="P1017" s="50"/>
      <c r="Q1017" s="50"/>
      <c r="R1017" s="61"/>
      <c r="S1017" s="61"/>
      <c r="T1017" s="61"/>
      <c r="U1017" s="414"/>
      <c r="V1017" s="436">
        <v>9.7222222222221877E-3</v>
      </c>
      <c r="W1017" s="436">
        <v>9.0277777777777457E-3</v>
      </c>
      <c r="X1017" s="469"/>
      <c r="Y1017" s="469"/>
      <c r="Z1017" s="469"/>
      <c r="AA1017" s="432" t="s">
        <v>83</v>
      </c>
      <c r="AB1017" s="14"/>
    </row>
    <row r="1018" spans="1:28" ht="23.45" customHeight="1" x14ac:dyDescent="0.15">
      <c r="A1018" s="11">
        <v>12</v>
      </c>
      <c r="B1018" s="510">
        <v>0.28055555555555556</v>
      </c>
      <c r="C1018" s="477">
        <v>0.34097222222222245</v>
      </c>
      <c r="D1018" s="477">
        <v>0.42777777777777787</v>
      </c>
      <c r="E1018" s="477">
        <v>0.49027777777777831</v>
      </c>
      <c r="F1018" s="477">
        <v>0.56944444444444453</v>
      </c>
      <c r="G1018" s="477">
        <v>0.63194444444444453</v>
      </c>
      <c r="H1018" s="509">
        <v>0.72083333333333288</v>
      </c>
      <c r="I1018" s="477">
        <v>0.79374999999999951</v>
      </c>
      <c r="J1018" s="477">
        <v>0.87916666666666565</v>
      </c>
      <c r="K1018" s="477">
        <v>0.93680555555555456</v>
      </c>
      <c r="L1018" s="50"/>
      <c r="M1018" s="422"/>
      <c r="N1018" s="422"/>
      <c r="O1018" s="422"/>
      <c r="P1018" s="50"/>
      <c r="Q1018" s="50"/>
      <c r="R1018" s="61"/>
      <c r="S1018" s="61"/>
      <c r="T1018" s="61"/>
      <c r="U1018" s="414"/>
      <c r="V1018" s="436">
        <v>-0.93749999999999878</v>
      </c>
      <c r="W1018" s="436">
        <v>9.0277777777777457E-3</v>
      </c>
      <c r="X1018" s="511"/>
      <c r="Y1018" s="469"/>
      <c r="Z1018" s="469"/>
      <c r="AA1018" s="432" t="s">
        <v>83</v>
      </c>
      <c r="AB1018" s="14"/>
    </row>
    <row r="1019" spans="1:28" ht="23.45" customHeight="1" x14ac:dyDescent="0.15">
      <c r="A1019" s="11">
        <v>13</v>
      </c>
      <c r="B1019" s="510">
        <v>0.28749999999999998</v>
      </c>
      <c r="C1019" s="477">
        <v>0.34930555555555581</v>
      </c>
      <c r="D1019" s="477">
        <v>0.43611111111111123</v>
      </c>
      <c r="E1019" s="477">
        <v>0.49861111111111167</v>
      </c>
      <c r="F1019" s="477">
        <v>0.57777777777777783</v>
      </c>
      <c r="G1019" s="477">
        <v>0.64027777777777783</v>
      </c>
      <c r="H1019" s="509">
        <v>0.7277777777777773</v>
      </c>
      <c r="I1019" s="477">
        <v>0.80069444444444393</v>
      </c>
      <c r="J1019" s="477">
        <v>0.88888888888888784</v>
      </c>
      <c r="K1019" s="477">
        <v>0.9458333333333323</v>
      </c>
      <c r="L1019" s="50"/>
      <c r="M1019" s="422"/>
      <c r="N1019" s="422"/>
      <c r="O1019" s="422"/>
      <c r="P1019" s="50"/>
      <c r="Q1019" s="51"/>
      <c r="R1019" s="61"/>
      <c r="S1019" s="51"/>
      <c r="T1019" s="94"/>
      <c r="U1019" s="414"/>
      <c r="V1019" s="436"/>
      <c r="W1019" s="436">
        <v>9.0277777777777457E-3</v>
      </c>
      <c r="X1019" s="469"/>
      <c r="Y1019" s="469"/>
      <c r="Z1019" s="469"/>
      <c r="AA1019" s="432" t="s">
        <v>83</v>
      </c>
      <c r="AB1019" s="14"/>
    </row>
    <row r="1020" spans="1:28" ht="23.45" customHeight="1" x14ac:dyDescent="0.15">
      <c r="A1020" s="11">
        <v>14</v>
      </c>
      <c r="B1020" s="510">
        <v>0.2944444444444444</v>
      </c>
      <c r="C1020" s="477">
        <v>0.35763888888888917</v>
      </c>
      <c r="D1020" s="477">
        <v>0.44444444444444459</v>
      </c>
      <c r="E1020" s="477">
        <v>0.50694444444444497</v>
      </c>
      <c r="F1020" s="477">
        <v>0.58611111111111114</v>
      </c>
      <c r="G1020" s="477">
        <v>0.64861111111111114</v>
      </c>
      <c r="H1020" s="509">
        <v>0.73472222222222172</v>
      </c>
      <c r="I1020" s="477">
        <v>0.80694444444444391</v>
      </c>
      <c r="J1020" s="477">
        <v>0.89861111111111003</v>
      </c>
      <c r="K1020" s="477">
        <v>0.95486111111111005</v>
      </c>
      <c r="L1020" s="50"/>
      <c r="M1020" s="422"/>
      <c r="N1020" s="422"/>
      <c r="O1020" s="422"/>
      <c r="P1020" s="50"/>
      <c r="Q1020" s="51"/>
      <c r="R1020" s="61"/>
      <c r="S1020" s="50"/>
      <c r="T1020" s="51"/>
      <c r="U1020" s="414"/>
      <c r="V1020" s="436"/>
      <c r="W1020" s="436">
        <v>-0.95486111111111005</v>
      </c>
      <c r="X1020" s="469"/>
      <c r="Y1020" s="469"/>
      <c r="Z1020" s="469"/>
      <c r="AA1020" s="432" t="s">
        <v>83</v>
      </c>
      <c r="AB1020" s="14"/>
    </row>
    <row r="1021" spans="1:28" ht="23.45" customHeight="1" x14ac:dyDescent="0.15">
      <c r="A1021" s="11">
        <v>15</v>
      </c>
      <c r="B1021" s="512">
        <v>0.30138888888888882</v>
      </c>
      <c r="C1021" s="477">
        <v>0.36736111111111142</v>
      </c>
      <c r="D1021" s="477">
        <v>0.45277777777777795</v>
      </c>
      <c r="E1021" s="477">
        <v>0.51527777777777828</v>
      </c>
      <c r="F1021" s="477">
        <v>0.59444444444444444</v>
      </c>
      <c r="G1021" s="477">
        <v>0.65694444444444444</v>
      </c>
      <c r="H1021" s="509">
        <v>0.74166666666666614</v>
      </c>
      <c r="I1021" s="477">
        <v>0.81319444444444389</v>
      </c>
      <c r="J1021" s="477">
        <v>0.90833333333333222</v>
      </c>
      <c r="K1021" s="50"/>
      <c r="L1021" s="50"/>
      <c r="M1021" s="422"/>
      <c r="N1021" s="422"/>
      <c r="O1021" s="422"/>
      <c r="P1021" s="50"/>
      <c r="Q1021" s="50"/>
      <c r="R1021" s="50"/>
      <c r="S1021" s="50"/>
      <c r="T1021" s="94"/>
      <c r="U1021" s="414"/>
      <c r="V1021" s="436"/>
      <c r="W1021" s="436"/>
      <c r="X1021" s="469"/>
      <c r="Y1021" s="469"/>
      <c r="Z1021" s="469"/>
      <c r="AA1021" s="432"/>
      <c r="AB1021" s="14"/>
    </row>
    <row r="1022" spans="1:28" ht="23.45" customHeight="1" x14ac:dyDescent="0.15">
      <c r="A1022" s="11">
        <v>16</v>
      </c>
      <c r="B1022" s="512">
        <v>0.30833333333333324</v>
      </c>
      <c r="C1022" s="477">
        <v>0.37708333333333366</v>
      </c>
      <c r="D1022" s="477">
        <v>0.4611111111111113</v>
      </c>
      <c r="E1022" s="477">
        <v>0.52361111111111158</v>
      </c>
      <c r="F1022" s="477">
        <v>0.60347222222222219</v>
      </c>
      <c r="G1022" s="477">
        <v>0.66666666666666663</v>
      </c>
      <c r="H1022" s="484">
        <v>0.75138888888888833</v>
      </c>
      <c r="I1022" s="477">
        <v>0.81944444444444386</v>
      </c>
      <c r="J1022" s="477">
        <v>0.9180555555555544</v>
      </c>
      <c r="K1022" s="477"/>
      <c r="L1022" s="50"/>
      <c r="M1022" s="422"/>
      <c r="N1022" s="422"/>
      <c r="O1022" s="422"/>
      <c r="P1022" s="50"/>
      <c r="Q1022" s="50"/>
      <c r="R1022" s="50"/>
      <c r="S1022" s="50"/>
      <c r="T1022" s="94"/>
      <c r="U1022" s="414"/>
      <c r="V1022" s="436"/>
      <c r="W1022" s="436"/>
      <c r="X1022" s="469"/>
      <c r="Y1022" s="469"/>
      <c r="Z1022" s="469"/>
      <c r="AA1022" s="432"/>
      <c r="AB1022" s="14"/>
    </row>
    <row r="1023" spans="1:28" ht="23.45" customHeight="1" x14ac:dyDescent="0.15">
      <c r="A1023" s="11">
        <v>17</v>
      </c>
      <c r="B1023" s="512">
        <v>0.31527777777777766</v>
      </c>
      <c r="C1023" s="477">
        <v>0.38402777777777808</v>
      </c>
      <c r="D1023" s="477">
        <v>0.46944444444444466</v>
      </c>
      <c r="E1023" s="477">
        <v>0.53194444444444489</v>
      </c>
      <c r="F1023" s="477">
        <v>0.61249999999999993</v>
      </c>
      <c r="G1023" s="477">
        <v>0.67638888888888882</v>
      </c>
      <c r="H1023" s="477">
        <v>0.76180555555555496</v>
      </c>
      <c r="I1023" s="477">
        <v>0.82569444444444384</v>
      </c>
      <c r="J1023" s="477">
        <v>0.92777777777777659</v>
      </c>
      <c r="K1023" s="477"/>
      <c r="L1023" s="50"/>
      <c r="M1023" s="422"/>
      <c r="N1023" s="422"/>
      <c r="O1023" s="422"/>
      <c r="P1023" s="50"/>
      <c r="Q1023" s="50"/>
      <c r="R1023" s="287"/>
      <c r="S1023" s="94"/>
      <c r="T1023" s="94"/>
      <c r="U1023" s="414"/>
      <c r="V1023" s="436"/>
      <c r="W1023" s="436"/>
      <c r="X1023" s="469"/>
      <c r="Y1023" s="469"/>
      <c r="Z1023" s="469"/>
      <c r="AA1023" s="432"/>
      <c r="AB1023" s="14"/>
    </row>
    <row r="1024" spans="1:28" ht="23.45" customHeight="1" x14ac:dyDescent="0.15">
      <c r="A1024" s="11">
        <v>18</v>
      </c>
      <c r="B1024" s="477"/>
      <c r="C1024" s="477"/>
      <c r="D1024" s="477"/>
      <c r="E1024" s="477"/>
      <c r="F1024" s="477"/>
      <c r="G1024" s="477"/>
      <c r="H1024" s="477"/>
      <c r="I1024" s="477"/>
      <c r="J1024" s="477"/>
      <c r="K1024" s="477"/>
      <c r="L1024" s="50"/>
      <c r="M1024" s="422"/>
      <c r="N1024" s="422"/>
      <c r="O1024" s="422"/>
      <c r="P1024" s="50"/>
      <c r="Q1024" s="50"/>
      <c r="R1024" s="287"/>
      <c r="S1024" s="94"/>
      <c r="T1024" s="94"/>
      <c r="U1024" s="414"/>
      <c r="V1024" s="436"/>
      <c r="W1024" s="436"/>
      <c r="X1024" s="469"/>
      <c r="Y1024" s="469"/>
      <c r="Z1024" s="432"/>
      <c r="AA1024" s="432"/>
      <c r="AB1024" s="14"/>
    </row>
    <row r="1025" spans="1:28" ht="23.45" customHeight="1" x14ac:dyDescent="0.15">
      <c r="A1025" s="11">
        <v>19</v>
      </c>
      <c r="B1025" s="478"/>
      <c r="C1025" s="478"/>
      <c r="D1025" s="478"/>
      <c r="E1025" s="478"/>
      <c r="F1025" s="478"/>
      <c r="G1025" s="478"/>
      <c r="H1025" s="478"/>
      <c r="I1025" s="478"/>
      <c r="J1025" s="478"/>
      <c r="K1025" s="478"/>
      <c r="L1025" s="478"/>
      <c r="M1025" s="50"/>
      <c r="N1025" s="422"/>
      <c r="O1025" s="422"/>
      <c r="P1025" s="422"/>
      <c r="Q1025" s="422"/>
      <c r="R1025" s="183"/>
      <c r="S1025" s="32"/>
      <c r="T1025" s="415"/>
      <c r="U1025" s="414"/>
      <c r="V1025" s="436"/>
      <c r="W1025" s="436"/>
      <c r="X1025" s="469"/>
      <c r="Y1025" s="469"/>
      <c r="Z1025" s="469"/>
      <c r="AA1025" s="432"/>
      <c r="AB1025" s="14"/>
    </row>
    <row r="1026" spans="1:28" ht="23.45" customHeight="1" x14ac:dyDescent="0.15">
      <c r="A1026" s="11">
        <v>20</v>
      </c>
      <c r="B1026" s="478"/>
      <c r="C1026" s="478"/>
      <c r="D1026" s="478"/>
      <c r="E1026" s="478"/>
      <c r="F1026" s="478"/>
      <c r="G1026" s="478"/>
      <c r="H1026" s="478"/>
      <c r="I1026" s="478"/>
      <c r="J1026" s="478"/>
      <c r="K1026" s="478"/>
      <c r="L1026" s="478"/>
      <c r="M1026" s="50"/>
      <c r="N1026" s="50"/>
      <c r="O1026" s="50"/>
      <c r="P1026" s="50"/>
      <c r="Q1026" s="50"/>
      <c r="R1026" s="61"/>
      <c r="S1026" s="94"/>
      <c r="T1026" s="415"/>
      <c r="U1026" s="414"/>
      <c r="V1026" s="436"/>
      <c r="W1026" s="436"/>
      <c r="X1026" s="469"/>
      <c r="Y1026" s="432"/>
      <c r="Z1026" s="469"/>
      <c r="AA1026" s="432"/>
      <c r="AB1026" s="14"/>
    </row>
    <row r="1027" spans="1:28" ht="23.45" customHeight="1" x14ac:dyDescent="0.15">
      <c r="A1027" s="11">
        <v>21</v>
      </c>
      <c r="B1027" s="478"/>
      <c r="C1027" s="478"/>
      <c r="D1027" s="478"/>
      <c r="E1027" s="478"/>
      <c r="F1027" s="478"/>
      <c r="G1027" s="478"/>
      <c r="H1027" s="478"/>
      <c r="I1027" s="478"/>
      <c r="J1027" s="478"/>
      <c r="K1027" s="478"/>
      <c r="L1027" s="478"/>
      <c r="M1027" s="94"/>
      <c r="N1027" s="94"/>
      <c r="O1027" s="94"/>
      <c r="P1027" s="94"/>
      <c r="Q1027" s="94"/>
      <c r="R1027" s="94"/>
      <c r="S1027" s="94"/>
      <c r="T1027" s="415"/>
      <c r="U1027" s="414"/>
      <c r="V1027" s="483"/>
      <c r="W1027" s="436"/>
      <c r="X1027" s="469"/>
      <c r="Y1027" s="432"/>
      <c r="Z1027" s="469"/>
      <c r="AA1027" s="432"/>
      <c r="AB1027" s="14"/>
    </row>
    <row r="1028" spans="1:28" ht="23.45" customHeight="1" x14ac:dyDescent="0.15">
      <c r="A1028" s="11">
        <v>22</v>
      </c>
      <c r="B1028" s="478"/>
      <c r="C1028" s="478"/>
      <c r="D1028" s="478"/>
      <c r="E1028" s="478"/>
      <c r="F1028" s="478"/>
      <c r="G1028" s="478"/>
      <c r="H1028" s="478"/>
      <c r="I1028" s="478"/>
      <c r="J1028" s="478"/>
      <c r="K1028" s="478"/>
      <c r="L1028" s="478"/>
      <c r="M1028" s="94"/>
      <c r="N1028" s="94"/>
      <c r="O1028" s="94"/>
      <c r="P1028" s="94"/>
      <c r="Q1028" s="94"/>
      <c r="R1028" s="94"/>
      <c r="S1028" s="94"/>
      <c r="T1028" s="415"/>
      <c r="U1028" s="414"/>
      <c r="V1028" s="483"/>
      <c r="W1028" s="483"/>
      <c r="X1028" s="469"/>
      <c r="Y1028" s="432"/>
      <c r="Z1028" s="469"/>
      <c r="AA1028" s="432"/>
      <c r="AB1028" s="14"/>
    </row>
    <row r="1029" spans="1:28" ht="37.5" customHeight="1" x14ac:dyDescent="0.15">
      <c r="A1029" s="11">
        <v>23</v>
      </c>
      <c r="B1029" s="478"/>
      <c r="C1029" s="478"/>
      <c r="D1029" s="478"/>
      <c r="E1029" s="478"/>
      <c r="F1029" s="478"/>
      <c r="G1029" s="478"/>
      <c r="H1029" s="478"/>
      <c r="I1029" s="478"/>
      <c r="J1029" s="478"/>
      <c r="K1029" s="478"/>
      <c r="L1029" s="478"/>
      <c r="M1029" s="94"/>
      <c r="N1029" s="94"/>
      <c r="O1029" s="94"/>
      <c r="P1029" s="94"/>
      <c r="Q1029" s="94"/>
      <c r="R1029" s="94"/>
      <c r="S1029" s="94"/>
      <c r="T1029" s="415"/>
      <c r="U1029" s="414"/>
      <c r="V1029" s="483"/>
      <c r="W1029" s="483"/>
      <c r="X1029" s="469"/>
      <c r="Y1029" s="432"/>
      <c r="Z1029" s="469"/>
      <c r="AA1029" s="432"/>
      <c r="AB1029" s="14"/>
    </row>
    <row r="1030" spans="1:28" ht="23.45" customHeight="1" x14ac:dyDescent="0.15">
      <c r="A1030" s="11">
        <v>24</v>
      </c>
      <c r="B1030" s="478"/>
      <c r="C1030" s="478"/>
      <c r="D1030" s="478"/>
      <c r="E1030" s="478"/>
      <c r="F1030" s="478"/>
      <c r="G1030" s="478"/>
      <c r="H1030" s="478"/>
      <c r="I1030" s="478"/>
      <c r="J1030" s="478"/>
      <c r="K1030" s="478"/>
      <c r="L1030" s="478"/>
      <c r="M1030" s="94"/>
      <c r="N1030" s="94"/>
      <c r="O1030" s="94"/>
      <c r="P1030" s="94"/>
      <c r="Q1030" s="94"/>
      <c r="R1030" s="94"/>
      <c r="S1030" s="94"/>
      <c r="T1030" s="415"/>
      <c r="U1030" s="414"/>
      <c r="V1030" s="483"/>
      <c r="W1030" s="483"/>
      <c r="X1030" s="469"/>
      <c r="Y1030" s="432"/>
      <c r="Z1030" s="469"/>
      <c r="AA1030" s="432"/>
      <c r="AB1030" s="14"/>
    </row>
    <row r="1031" spans="1:28" ht="31.5" customHeight="1" x14ac:dyDescent="0.15">
      <c r="A1031" s="11">
        <v>25</v>
      </c>
      <c r="B1031" s="478"/>
      <c r="C1031" s="478"/>
      <c r="D1031" s="478"/>
      <c r="E1031" s="478"/>
      <c r="F1031" s="478"/>
      <c r="G1031" s="478"/>
      <c r="H1031" s="478"/>
      <c r="I1031" s="478"/>
      <c r="J1031" s="478"/>
      <c r="K1031" s="478"/>
      <c r="L1031" s="478"/>
      <c r="M1031" s="94"/>
      <c r="N1031" s="94"/>
      <c r="O1031" s="94"/>
      <c r="P1031" s="94"/>
      <c r="Q1031" s="94"/>
      <c r="R1031" s="94"/>
      <c r="S1031" s="94"/>
      <c r="T1031" s="415"/>
      <c r="U1031" s="414"/>
      <c r="V1031" s="483"/>
      <c r="W1031" s="483"/>
      <c r="X1031" s="469"/>
      <c r="Y1031" s="432"/>
      <c r="Z1031" s="469"/>
      <c r="AA1031" s="432"/>
      <c r="AB1031" s="14"/>
    </row>
    <row r="1032" spans="1:28" ht="23.45" customHeight="1" x14ac:dyDescent="0.15">
      <c r="A1032" s="11">
        <v>26</v>
      </c>
      <c r="B1032" s="478"/>
      <c r="C1032" s="478"/>
      <c r="D1032" s="478"/>
      <c r="E1032" s="478"/>
      <c r="F1032" s="478"/>
      <c r="G1032" s="478"/>
      <c r="H1032" s="478"/>
      <c r="I1032" s="478"/>
      <c r="J1032" s="478"/>
      <c r="K1032" s="478"/>
      <c r="L1032" s="478"/>
      <c r="M1032" s="94"/>
      <c r="N1032" s="94"/>
      <c r="O1032" s="94"/>
      <c r="P1032" s="94"/>
      <c r="Q1032" s="94"/>
      <c r="R1032" s="94"/>
      <c r="S1032" s="94"/>
      <c r="T1032" s="415"/>
      <c r="U1032" s="414"/>
      <c r="V1032" s="483"/>
      <c r="W1032" s="483"/>
      <c r="X1032" s="469"/>
      <c r="Y1032" s="432"/>
      <c r="Z1032" s="469"/>
      <c r="AA1032" s="432"/>
      <c r="AB1032" s="14"/>
    </row>
    <row r="1033" spans="1:28" ht="23.45" customHeight="1" x14ac:dyDescent="0.15">
      <c r="A1033" s="11">
        <v>27</v>
      </c>
      <c r="B1033" s="478"/>
      <c r="C1033" s="478"/>
      <c r="D1033" s="478"/>
      <c r="E1033" s="478"/>
      <c r="F1033" s="478"/>
      <c r="G1033" s="478"/>
      <c r="H1033" s="478"/>
      <c r="I1033" s="478"/>
      <c r="J1033" s="478"/>
      <c r="K1033" s="478"/>
      <c r="L1033" s="478"/>
      <c r="M1033" s="94"/>
      <c r="N1033" s="94"/>
      <c r="O1033" s="94"/>
      <c r="P1033" s="94"/>
      <c r="Q1033" s="94"/>
      <c r="R1033" s="94"/>
      <c r="S1033" s="94"/>
      <c r="T1033" s="415"/>
      <c r="U1033" s="414"/>
      <c r="V1033" s="483"/>
      <c r="W1033" s="483"/>
      <c r="X1033" s="469"/>
      <c r="Y1033" s="432"/>
      <c r="Z1033" s="469"/>
      <c r="AA1033" s="432"/>
      <c r="AB1033" s="14"/>
    </row>
    <row r="1034" spans="1:28" ht="23.45" customHeight="1" x14ac:dyDescent="0.15">
      <c r="A1034" s="11">
        <v>28</v>
      </c>
      <c r="B1034" s="478"/>
      <c r="C1034" s="478"/>
      <c r="D1034" s="478"/>
      <c r="E1034" s="478"/>
      <c r="F1034" s="478"/>
      <c r="G1034" s="478"/>
      <c r="H1034" s="478"/>
      <c r="I1034" s="478"/>
      <c r="J1034" s="478"/>
      <c r="K1034" s="478"/>
      <c r="L1034" s="478"/>
      <c r="M1034" s="94"/>
      <c r="N1034" s="94"/>
      <c r="O1034" s="94"/>
      <c r="P1034" s="422"/>
      <c r="Q1034" s="94"/>
      <c r="R1034" s="94"/>
      <c r="S1034" s="94"/>
      <c r="T1034" s="415"/>
      <c r="U1034" s="414"/>
      <c r="V1034" s="483"/>
      <c r="W1034" s="483"/>
      <c r="X1034" s="469"/>
      <c r="Y1034" s="469"/>
      <c r="Z1034" s="469"/>
      <c r="AA1034" s="432"/>
      <c r="AB1034" s="14"/>
    </row>
    <row r="1035" spans="1:28" ht="23.45" customHeight="1" x14ac:dyDescent="0.15">
      <c r="A1035" s="11">
        <v>29</v>
      </c>
      <c r="B1035" s="478"/>
      <c r="C1035" s="478"/>
      <c r="D1035" s="478"/>
      <c r="E1035" s="478"/>
      <c r="F1035" s="478"/>
      <c r="G1035" s="479"/>
      <c r="H1035" s="478"/>
      <c r="I1035" s="478"/>
      <c r="J1035" s="478"/>
      <c r="K1035" s="478"/>
      <c r="L1035" s="478"/>
      <c r="M1035" s="94"/>
      <c r="N1035" s="94"/>
      <c r="O1035" s="94"/>
      <c r="P1035" s="422"/>
      <c r="Q1035" s="94"/>
      <c r="R1035" s="94"/>
      <c r="S1035" s="94"/>
      <c r="T1035" s="415"/>
      <c r="U1035" s="414"/>
      <c r="V1035" s="483"/>
      <c r="W1035" s="483"/>
      <c r="X1035" s="469"/>
      <c r="Y1035" s="469"/>
      <c r="Z1035" s="469"/>
      <c r="AA1035" s="432"/>
      <c r="AB1035" s="14"/>
    </row>
    <row r="1036" spans="1:28" ht="23.45" customHeight="1" x14ac:dyDescent="0.15">
      <c r="A1036" s="11">
        <v>30</v>
      </c>
      <c r="B1036" s="478"/>
      <c r="C1036" s="478"/>
      <c r="D1036" s="478"/>
      <c r="E1036" s="478"/>
      <c r="F1036" s="478"/>
      <c r="G1036" s="478"/>
      <c r="H1036" s="478"/>
      <c r="I1036" s="478"/>
      <c r="J1036" s="478"/>
      <c r="K1036" s="478"/>
      <c r="L1036" s="478"/>
      <c r="M1036" s="94"/>
      <c r="N1036" s="94"/>
      <c r="O1036" s="94"/>
      <c r="P1036" s="422"/>
      <c r="Q1036" s="94"/>
      <c r="R1036" s="94"/>
      <c r="S1036" s="94"/>
      <c r="T1036" s="415"/>
      <c r="U1036" s="414"/>
      <c r="V1036" s="483"/>
      <c r="W1036" s="483"/>
      <c r="X1036" s="469"/>
      <c r="Y1036" s="432"/>
      <c r="Z1036" s="469"/>
      <c r="AA1036" s="432"/>
      <c r="AB1036" s="14"/>
    </row>
    <row r="1037" spans="1:28" ht="23.45" customHeight="1" x14ac:dyDescent="0.15">
      <c r="A1037" s="11">
        <v>31</v>
      </c>
      <c r="B1037" s="481"/>
      <c r="C1037" s="480"/>
      <c r="D1037" s="480"/>
      <c r="E1037" s="480"/>
      <c r="F1037" s="480"/>
      <c r="G1037" s="480"/>
      <c r="H1037" s="480"/>
      <c r="I1037" s="480"/>
      <c r="J1037" s="480"/>
      <c r="K1037" s="480"/>
      <c r="L1037" s="94"/>
      <c r="M1037" s="94"/>
      <c r="N1037" s="94"/>
      <c r="O1037" s="94"/>
      <c r="P1037" s="422"/>
      <c r="Q1037" s="94"/>
      <c r="R1037" s="94"/>
      <c r="S1037" s="94"/>
      <c r="T1037" s="415"/>
      <c r="U1037" s="414"/>
      <c r="V1037" s="483"/>
      <c r="W1037" s="483"/>
      <c r="X1037" s="469"/>
      <c r="Y1037" s="432"/>
      <c r="Z1037" s="469"/>
      <c r="AA1037" s="469"/>
      <c r="AB1037" s="14"/>
    </row>
    <row r="1038" spans="1:28" ht="23.45" customHeight="1" x14ac:dyDescent="0.15">
      <c r="A1038" s="11">
        <v>32</v>
      </c>
      <c r="B1038" s="481"/>
      <c r="C1038" s="480"/>
      <c r="D1038" s="480"/>
      <c r="E1038" s="480"/>
      <c r="F1038" s="480"/>
      <c r="G1038" s="480"/>
      <c r="H1038" s="480"/>
      <c r="I1038" s="480"/>
      <c r="J1038" s="480"/>
      <c r="K1038" s="480"/>
      <c r="L1038" s="94"/>
      <c r="M1038" s="94"/>
      <c r="N1038" s="94"/>
      <c r="O1038" s="94"/>
      <c r="P1038" s="422"/>
      <c r="Q1038" s="94"/>
      <c r="R1038" s="94"/>
      <c r="S1038" s="94"/>
      <c r="T1038" s="415"/>
      <c r="U1038" s="414"/>
      <c r="V1038" s="483"/>
      <c r="W1038" s="483"/>
      <c r="X1038" s="469"/>
      <c r="Y1038" s="432"/>
      <c r="Z1038" s="469"/>
      <c r="AA1038" s="469"/>
      <c r="AB1038" s="14"/>
    </row>
    <row r="1039" spans="1:28" ht="23.45" customHeight="1" thickBot="1" x14ac:dyDescent="0.2">
      <c r="A1039" s="142">
        <v>33</v>
      </c>
      <c r="B1039" s="96"/>
      <c r="C1039" s="96"/>
      <c r="D1039" s="96"/>
      <c r="E1039" s="96"/>
      <c r="F1039" s="96"/>
      <c r="G1039" s="96"/>
      <c r="H1039" s="96"/>
      <c r="I1039" s="96"/>
      <c r="J1039" s="96"/>
      <c r="K1039" s="96"/>
      <c r="L1039" s="96"/>
      <c r="M1039" s="96"/>
      <c r="N1039" s="96"/>
      <c r="O1039" s="96"/>
      <c r="P1039" s="96"/>
      <c r="Q1039" s="96"/>
      <c r="R1039" s="96"/>
      <c r="S1039" s="96"/>
      <c r="T1039" s="19"/>
      <c r="U1039" s="413"/>
      <c r="V1039" s="483"/>
      <c r="W1039" s="483"/>
      <c r="X1039" s="469"/>
      <c r="Y1039" s="432"/>
      <c r="Z1039" s="469"/>
      <c r="AA1039" s="469"/>
      <c r="AB1039" s="14"/>
    </row>
    <row r="1040" spans="1:28" ht="23.45" customHeight="1" thickBot="1" x14ac:dyDescent="0.2">
      <c r="A1040" s="764" t="s">
        <v>5</v>
      </c>
      <c r="B1040" s="765"/>
      <c r="C1040" s="738" t="s">
        <v>97</v>
      </c>
      <c r="D1040" s="738"/>
      <c r="E1040" s="738"/>
      <c r="F1040" s="739"/>
      <c r="G1040" s="87"/>
      <c r="H1040" s="87"/>
      <c r="I1040" s="87"/>
      <c r="J1040" s="87"/>
      <c r="K1040" s="87"/>
      <c r="L1040" s="87"/>
      <c r="M1040" s="87"/>
      <c r="N1040" s="87"/>
      <c r="O1040" s="87"/>
      <c r="P1040" s="87"/>
      <c r="Q1040" s="87"/>
      <c r="R1040" s="87"/>
      <c r="S1040" s="87"/>
      <c r="T1040" s="482"/>
      <c r="U1040" s="482"/>
      <c r="V1040" s="483"/>
      <c r="W1040" s="483"/>
      <c r="X1040" s="469"/>
      <c r="Y1040" s="432"/>
      <c r="Z1040" s="469"/>
      <c r="AA1040" s="469"/>
      <c r="AB1040" s="14"/>
    </row>
    <row r="1041" spans="1:31" s="2" customFormat="1" ht="31.5" customHeight="1" thickBot="1" x14ac:dyDescent="0.2">
      <c r="A1041" s="689" t="s">
        <v>248</v>
      </c>
      <c r="B1041" s="690"/>
      <c r="C1041" s="690"/>
      <c r="D1041" s="690"/>
      <c r="E1041" s="691"/>
      <c r="F1041" s="13"/>
      <c r="G1041" s="13"/>
      <c r="H1041" s="747" t="s">
        <v>81</v>
      </c>
      <c r="I1041" s="748"/>
      <c r="J1041" s="748"/>
      <c r="K1041" s="60" t="s">
        <v>24</v>
      </c>
      <c r="L1041" s="749" t="s">
        <v>84</v>
      </c>
      <c r="M1041" s="749"/>
      <c r="N1041" s="750"/>
      <c r="O1041" s="13"/>
      <c r="P1041" s="83"/>
      <c r="Q1041" s="83"/>
      <c r="R1041" s="83"/>
      <c r="S1041" s="13"/>
      <c r="T1041" s="760" t="s">
        <v>297</v>
      </c>
      <c r="U1041" s="761"/>
      <c r="V1041" s="84">
        <v>5.5665784832451305E-3</v>
      </c>
      <c r="W1041" s="84">
        <v>5.4796006944444258E-3</v>
      </c>
      <c r="X1041" s="84">
        <v>5.5230895888447786E-3</v>
      </c>
      <c r="Y1041" s="85" t="s">
        <v>29</v>
      </c>
      <c r="Z1041" s="86">
        <v>5.5555555555555558E-3</v>
      </c>
      <c r="AA1041" s="469"/>
      <c r="AB1041" s="14"/>
      <c r="AC1041" s="14"/>
      <c r="AD1041" s="14"/>
      <c r="AE1041" s="14"/>
    </row>
    <row r="1042" spans="1:31" s="2" customFormat="1" ht="9" customHeight="1" thickBot="1" x14ac:dyDescent="0.2">
      <c r="A1042" s="13"/>
      <c r="B1042" s="13"/>
      <c r="C1042" s="13"/>
      <c r="D1042" s="13"/>
      <c r="E1042" s="13"/>
      <c r="F1042" s="13"/>
      <c r="G1042" s="13"/>
      <c r="H1042" s="13"/>
      <c r="I1042" s="13"/>
      <c r="J1042" s="13"/>
      <c r="K1042" s="13"/>
      <c r="L1042" s="13"/>
      <c r="M1042" s="13"/>
      <c r="N1042" s="13"/>
      <c r="O1042" s="13"/>
      <c r="P1042" s="13"/>
      <c r="Q1042" s="13"/>
      <c r="R1042" s="13"/>
      <c r="S1042" s="13"/>
      <c r="T1042" s="483"/>
      <c r="U1042" s="483"/>
      <c r="V1042" s="84">
        <v>0.23611111111111113</v>
      </c>
      <c r="W1042" s="84">
        <v>0.23611111111111113</v>
      </c>
      <c r="X1042" s="13"/>
      <c r="Y1042" s="13"/>
      <c r="Z1042" s="87"/>
      <c r="AA1042" s="469"/>
      <c r="AB1042" s="14"/>
      <c r="AC1042" s="14"/>
      <c r="AD1042" s="14"/>
      <c r="AE1042" s="14"/>
    </row>
    <row r="1043" spans="1:31" s="2" customFormat="1" ht="20.100000000000001" customHeight="1" thickBot="1" x14ac:dyDescent="0.2">
      <c r="A1043" s="755" t="s">
        <v>4</v>
      </c>
      <c r="B1043" s="751"/>
      <c r="C1043" s="820" t="s">
        <v>249</v>
      </c>
      <c r="D1043" s="820"/>
      <c r="E1043" s="821"/>
      <c r="F1043" s="788" t="s">
        <v>250</v>
      </c>
      <c r="G1043" s="789"/>
      <c r="H1043" s="789"/>
      <c r="I1043" s="789"/>
      <c r="J1043" s="789"/>
      <c r="K1043" s="13"/>
      <c r="L1043" s="13"/>
      <c r="M1043" s="13"/>
      <c r="N1043" s="741" t="s">
        <v>85</v>
      </c>
      <c r="O1043" s="742"/>
      <c r="P1043" s="792">
        <v>5.5555555555555558E-3</v>
      </c>
      <c r="Q1043" s="793"/>
      <c r="R1043" s="13"/>
      <c r="S1043" s="88" t="s">
        <v>22</v>
      </c>
      <c r="T1043" s="790">
        <v>5.8333333333333327E-2</v>
      </c>
      <c r="U1043" s="791"/>
      <c r="V1043" s="84">
        <v>0.7013888888888864</v>
      </c>
      <c r="W1043" s="84">
        <v>0.70138888888888651</v>
      </c>
      <c r="X1043" s="13"/>
      <c r="Y1043" s="13"/>
      <c r="Z1043" s="87"/>
      <c r="AA1043" s="469"/>
      <c r="AB1043" s="14"/>
      <c r="AC1043" s="14"/>
      <c r="AD1043" s="14"/>
      <c r="AE1043" s="14"/>
    </row>
    <row r="1044" spans="1:31" s="2" customFormat="1" ht="9" customHeight="1" thickBot="1" x14ac:dyDescent="0.2">
      <c r="A1044" s="13"/>
      <c r="B1044" s="13"/>
      <c r="C1044" s="13"/>
      <c r="D1044" s="13"/>
      <c r="E1044" s="13"/>
      <c r="F1044" s="13"/>
      <c r="G1044" s="13"/>
      <c r="H1044" s="13"/>
      <c r="I1044" s="13"/>
      <c r="J1044" s="13"/>
      <c r="K1044" s="13"/>
      <c r="L1044" s="13"/>
      <c r="M1044" s="13"/>
      <c r="N1044" s="13"/>
      <c r="O1044" s="13"/>
      <c r="P1044" s="13"/>
      <c r="Q1044" s="13"/>
      <c r="R1044" s="13"/>
      <c r="S1044" s="13"/>
      <c r="T1044" s="483"/>
      <c r="U1044" s="483"/>
      <c r="V1044" s="84">
        <v>0.93749999999999756</v>
      </c>
      <c r="W1044" s="84">
        <v>0.93749999999999767</v>
      </c>
      <c r="X1044" s="13"/>
      <c r="Y1044" s="13"/>
      <c r="Z1044" s="87"/>
      <c r="AA1044" s="469"/>
      <c r="AB1044" s="14"/>
      <c r="AC1044" s="14"/>
      <c r="AD1044" s="14"/>
      <c r="AE1044" s="14"/>
    </row>
    <row r="1045" spans="1:31" s="2" customFormat="1" ht="20.100000000000001" customHeight="1" x14ac:dyDescent="0.15">
      <c r="A1045" s="743" t="s">
        <v>23</v>
      </c>
      <c r="B1045" s="740">
        <v>1</v>
      </c>
      <c r="C1045" s="740"/>
      <c r="D1045" s="740">
        <v>2</v>
      </c>
      <c r="E1045" s="740"/>
      <c r="F1045" s="740">
        <v>3</v>
      </c>
      <c r="G1045" s="740"/>
      <c r="H1045" s="740">
        <v>4</v>
      </c>
      <c r="I1045" s="740"/>
      <c r="J1045" s="740">
        <v>5</v>
      </c>
      <c r="K1045" s="740"/>
      <c r="L1045" s="740">
        <v>6</v>
      </c>
      <c r="M1045" s="740"/>
      <c r="N1045" s="740">
        <v>7</v>
      </c>
      <c r="O1045" s="740"/>
      <c r="P1045" s="740">
        <v>8</v>
      </c>
      <c r="Q1045" s="740"/>
      <c r="R1045" s="740">
        <v>9</v>
      </c>
      <c r="S1045" s="740"/>
      <c r="T1045" s="687">
        <v>10</v>
      </c>
      <c r="U1045" s="688"/>
      <c r="V1045" s="13"/>
      <c r="W1045" s="13"/>
      <c r="X1045" s="13"/>
      <c r="Y1045" s="87"/>
      <c r="Z1045" s="13"/>
      <c r="AA1045" s="469"/>
      <c r="AB1045" s="14"/>
      <c r="AC1045" s="14"/>
      <c r="AD1045" s="14"/>
      <c r="AE1045" s="14"/>
    </row>
    <row r="1046" spans="1:31" s="2" customFormat="1" ht="20.100000000000001" customHeight="1" x14ac:dyDescent="0.15">
      <c r="A1046" s="744"/>
      <c r="B1046" s="61" t="s">
        <v>81</v>
      </c>
      <c r="C1046" s="61" t="s">
        <v>84</v>
      </c>
      <c r="D1046" s="61" t="s">
        <v>81</v>
      </c>
      <c r="E1046" s="61" t="s">
        <v>84</v>
      </c>
      <c r="F1046" s="61" t="s">
        <v>81</v>
      </c>
      <c r="G1046" s="61" t="s">
        <v>84</v>
      </c>
      <c r="H1046" s="61" t="s">
        <v>81</v>
      </c>
      <c r="I1046" s="61" t="s">
        <v>84</v>
      </c>
      <c r="J1046" s="61" t="s">
        <v>81</v>
      </c>
      <c r="K1046" s="61" t="s">
        <v>84</v>
      </c>
      <c r="L1046" s="61" t="s">
        <v>81</v>
      </c>
      <c r="M1046" s="61" t="s">
        <v>84</v>
      </c>
      <c r="N1046" s="61"/>
      <c r="O1046" s="61"/>
      <c r="P1046" s="61"/>
      <c r="Q1046" s="61"/>
      <c r="R1046" s="61"/>
      <c r="S1046" s="61"/>
      <c r="T1046" s="183"/>
      <c r="U1046" s="20"/>
      <c r="V1046" s="13" t="s">
        <v>115</v>
      </c>
      <c r="W1046" s="169" t="s">
        <v>116</v>
      </c>
      <c r="X1046" s="13"/>
      <c r="Y1046" s="87"/>
      <c r="Z1046" s="13"/>
      <c r="AA1046" s="432"/>
      <c r="AB1046" s="14"/>
      <c r="AC1046" s="14"/>
      <c r="AD1046" s="14"/>
      <c r="AE1046" s="14"/>
    </row>
    <row r="1047" spans="1:31" s="2" customFormat="1" ht="24.75" customHeight="1" x14ac:dyDescent="0.15">
      <c r="A1047" s="11">
        <v>1</v>
      </c>
      <c r="B1047" s="18"/>
      <c r="C1047" s="513" t="s">
        <v>86</v>
      </c>
      <c r="D1047" s="17">
        <v>0.30972222222222207</v>
      </c>
      <c r="E1047" s="17">
        <v>0.37847222222222177</v>
      </c>
      <c r="F1047" s="17">
        <v>0.46111111111111042</v>
      </c>
      <c r="G1047" s="17">
        <v>0.52222222222222126</v>
      </c>
      <c r="H1047" s="17"/>
      <c r="I1047" s="17"/>
      <c r="J1047" s="17"/>
      <c r="K1047" s="17"/>
      <c r="L1047" s="17"/>
      <c r="M1047" s="17"/>
      <c r="N1047" s="514"/>
      <c r="O1047" s="500"/>
      <c r="P1047" s="50"/>
      <c r="Q1047" s="500"/>
      <c r="R1047" s="513"/>
      <c r="S1047" s="500"/>
      <c r="T1047" s="488"/>
      <c r="U1047" s="414"/>
      <c r="V1047" s="89">
        <v>254</v>
      </c>
      <c r="W1047" s="90">
        <v>4.7924528301886795</v>
      </c>
      <c r="X1047" s="13"/>
      <c r="Y1047" s="87"/>
      <c r="Z1047" s="13"/>
      <c r="AA1047" s="432" t="s">
        <v>82</v>
      </c>
      <c r="AB1047" s="14"/>
      <c r="AC1047" s="14"/>
      <c r="AD1047" s="14"/>
      <c r="AE1047" s="14"/>
    </row>
    <row r="1048" spans="1:31" s="2" customFormat="1" ht="24.75" customHeight="1" x14ac:dyDescent="0.15">
      <c r="A1048" s="11">
        <v>2</v>
      </c>
      <c r="B1048" s="18"/>
      <c r="C1048" s="17">
        <v>0.23611111111111113</v>
      </c>
      <c r="D1048" s="17">
        <v>0.31597222222222204</v>
      </c>
      <c r="E1048" s="17">
        <v>0.38472222222222174</v>
      </c>
      <c r="F1048" s="17">
        <v>0.46666666666666595</v>
      </c>
      <c r="G1048" s="17">
        <v>0.52777777777777679</v>
      </c>
      <c r="H1048" s="17"/>
      <c r="I1048" s="17"/>
      <c r="J1048" s="17"/>
      <c r="K1048" s="17"/>
      <c r="L1048" s="17"/>
      <c r="M1048" s="17"/>
      <c r="N1048" s="514"/>
      <c r="O1048" s="501"/>
      <c r="P1048" s="50"/>
      <c r="Q1048" s="50"/>
      <c r="R1048" s="61"/>
      <c r="S1048" s="513"/>
      <c r="T1048" s="415"/>
      <c r="U1048" s="414"/>
      <c r="V1048" s="92">
        <v>126</v>
      </c>
      <c r="W1048" s="92">
        <v>128</v>
      </c>
      <c r="X1048" s="13"/>
      <c r="Y1048" s="13">
        <v>127</v>
      </c>
      <c r="Z1048" s="13"/>
      <c r="AA1048" s="432" t="s">
        <v>82</v>
      </c>
      <c r="AB1048" s="14"/>
      <c r="AC1048" s="14"/>
      <c r="AD1048" s="14"/>
      <c r="AE1048" s="14"/>
    </row>
    <row r="1049" spans="1:31" s="2" customFormat="1" ht="24.75" customHeight="1" x14ac:dyDescent="0.15">
      <c r="A1049" s="11">
        <v>3</v>
      </c>
      <c r="B1049" s="17"/>
      <c r="C1049" s="17">
        <v>0.24305555555555558</v>
      </c>
      <c r="D1049" s="17">
        <v>0.32222222222222202</v>
      </c>
      <c r="E1049" s="17">
        <v>0.39097222222222172</v>
      </c>
      <c r="F1049" s="17">
        <v>0.47152777777777705</v>
      </c>
      <c r="G1049" s="17">
        <v>0.53263888888888788</v>
      </c>
      <c r="H1049" s="17">
        <v>0.60902777777777661</v>
      </c>
      <c r="I1049" s="17">
        <v>0.67222222222222072</v>
      </c>
      <c r="J1049" s="17">
        <v>0.7576388888888872</v>
      </c>
      <c r="K1049" s="17">
        <v>0.82708333333333128</v>
      </c>
      <c r="L1049" s="17"/>
      <c r="M1049" s="515"/>
      <c r="N1049" s="17"/>
      <c r="O1049" s="501"/>
      <c r="P1049" s="50"/>
      <c r="Q1049" s="50"/>
      <c r="R1049" s="61"/>
      <c r="S1049" s="500"/>
      <c r="T1049" s="415"/>
      <c r="U1049" s="414"/>
      <c r="V1049" s="13" t="s">
        <v>121</v>
      </c>
      <c r="W1049" s="13" t="s">
        <v>122</v>
      </c>
      <c r="X1049" s="13"/>
      <c r="Y1049" s="13" t="s">
        <v>32</v>
      </c>
      <c r="Z1049" s="13"/>
      <c r="AA1049" s="432" t="s">
        <v>83</v>
      </c>
      <c r="AB1049" s="14"/>
      <c r="AC1049" s="14"/>
      <c r="AD1049" s="14"/>
      <c r="AE1049" s="14"/>
    </row>
    <row r="1050" spans="1:31" s="2" customFormat="1" ht="24.75" customHeight="1" x14ac:dyDescent="0.15">
      <c r="A1050" s="11">
        <v>4</v>
      </c>
      <c r="B1050" s="17"/>
      <c r="C1050" s="18">
        <v>0.25</v>
      </c>
      <c r="D1050" s="17">
        <v>0.328472222222222</v>
      </c>
      <c r="E1050" s="515">
        <v>0.3972222222222217</v>
      </c>
      <c r="F1050" s="17">
        <v>0.47638888888888814</v>
      </c>
      <c r="G1050" s="17">
        <v>0.53749999999999898</v>
      </c>
      <c r="H1050" s="17">
        <v>0.61458333333333215</v>
      </c>
      <c r="I1050" s="17">
        <v>0.6784722222222207</v>
      </c>
      <c r="J1050" s="17">
        <v>0.76319444444444273</v>
      </c>
      <c r="K1050" s="17">
        <v>0.83124999999999793</v>
      </c>
      <c r="L1050" s="17"/>
      <c r="M1050" s="515"/>
      <c r="N1050" s="17"/>
      <c r="O1050" s="501"/>
      <c r="P1050" s="50"/>
      <c r="Q1050" s="50"/>
      <c r="R1050" s="61"/>
      <c r="S1050" s="500"/>
      <c r="T1050" s="415"/>
      <c r="U1050" s="414"/>
      <c r="V1050" s="87"/>
      <c r="W1050" s="87"/>
      <c r="X1050" s="13"/>
      <c r="Y1050" s="13"/>
      <c r="Z1050" s="13"/>
      <c r="AA1050" s="432" t="s">
        <v>83</v>
      </c>
      <c r="AB1050" s="14"/>
      <c r="AC1050" s="14"/>
      <c r="AD1050" s="14"/>
      <c r="AE1050" s="14"/>
    </row>
    <row r="1051" spans="1:31" s="2" customFormat="1" ht="24.75" customHeight="1" x14ac:dyDescent="0.15">
      <c r="A1051" s="11">
        <v>5</v>
      </c>
      <c r="B1051" s="17"/>
      <c r="C1051" s="18">
        <v>0.25694444444444442</v>
      </c>
      <c r="D1051" s="17">
        <v>0.33472222222222198</v>
      </c>
      <c r="E1051" s="515">
        <v>0.40347222222222168</v>
      </c>
      <c r="F1051" s="17">
        <v>0.48124999999999923</v>
      </c>
      <c r="G1051" s="17">
        <v>0.54236111111111007</v>
      </c>
      <c r="H1051" s="17">
        <v>0.62013888888888768</v>
      </c>
      <c r="I1051" s="17">
        <v>0.68472222222222068</v>
      </c>
      <c r="J1051" s="17">
        <v>0.76944444444444271</v>
      </c>
      <c r="K1051" s="17">
        <v>0.83541666666666459</v>
      </c>
      <c r="L1051" s="17">
        <v>0.90972222222221999</v>
      </c>
      <c r="M1051" s="515"/>
      <c r="N1051" s="17"/>
      <c r="O1051" s="501"/>
      <c r="P1051" s="50"/>
      <c r="Q1051" s="50"/>
      <c r="R1051" s="61"/>
      <c r="S1051" s="500"/>
      <c r="T1051" s="415"/>
      <c r="U1051" s="414"/>
      <c r="V1051" s="87"/>
      <c r="W1051" s="87"/>
      <c r="X1051" s="13"/>
      <c r="Y1051" s="13"/>
      <c r="Z1051" s="13"/>
      <c r="AA1051" s="432"/>
      <c r="AB1051" s="14"/>
      <c r="AC1051" s="14"/>
      <c r="AD1051" s="14"/>
      <c r="AE1051" s="14"/>
    </row>
    <row r="1052" spans="1:31" s="2" customFormat="1" ht="24.75" customHeight="1" x14ac:dyDescent="0.15">
      <c r="A1052" s="485" t="s">
        <v>251</v>
      </c>
      <c r="B1052" s="17"/>
      <c r="C1052" s="18">
        <v>0.26388888888888884</v>
      </c>
      <c r="D1052" s="17">
        <v>0.34097222222222195</v>
      </c>
      <c r="E1052" s="515">
        <v>0.40972222222222165</v>
      </c>
      <c r="F1052" s="17">
        <v>0.48611111111111033</v>
      </c>
      <c r="G1052" s="17">
        <v>0.54722222222222117</v>
      </c>
      <c r="H1052" s="17">
        <v>0.62569444444444322</v>
      </c>
      <c r="I1052" s="17">
        <v>0.69097222222222066</v>
      </c>
      <c r="J1052" s="17">
        <v>0.77569444444444269</v>
      </c>
      <c r="K1052" s="17">
        <v>0.83958333333333124</v>
      </c>
      <c r="L1052" s="17">
        <v>0.91527777777777553</v>
      </c>
      <c r="M1052" s="515"/>
      <c r="N1052" s="17"/>
      <c r="O1052" s="501"/>
      <c r="P1052" s="50"/>
      <c r="Q1052" s="50"/>
      <c r="R1052" s="61"/>
      <c r="S1052" s="502"/>
      <c r="T1052" s="415"/>
      <c r="U1052" s="414"/>
      <c r="V1052" s="91">
        <v>6.2499999999999778E-3</v>
      </c>
      <c r="W1052" s="91">
        <v>5.5555555555555358E-3</v>
      </c>
      <c r="X1052" s="13"/>
      <c r="Y1052" s="13"/>
      <c r="Z1052" s="13"/>
      <c r="AA1052" s="432"/>
      <c r="AB1052" s="14"/>
      <c r="AC1052" s="14"/>
      <c r="AD1052" s="14"/>
      <c r="AE1052" s="14"/>
    </row>
    <row r="1053" spans="1:31" s="2" customFormat="1" ht="24.75" customHeight="1" x14ac:dyDescent="0.15">
      <c r="A1053" s="11">
        <v>7</v>
      </c>
      <c r="B1053" s="17"/>
      <c r="C1053" s="18">
        <v>0.27083333333333326</v>
      </c>
      <c r="D1053" s="503">
        <v>0.34722222222222193</v>
      </c>
      <c r="E1053" s="515">
        <v>0.41458333333333275</v>
      </c>
      <c r="F1053" s="503">
        <v>0.49097222222222142</v>
      </c>
      <c r="G1053" s="17">
        <v>0.55208333333333226</v>
      </c>
      <c r="H1053" s="503">
        <v>0.63124999999999876</v>
      </c>
      <c r="I1053" s="17">
        <v>0.69722222222222063</v>
      </c>
      <c r="J1053" s="503">
        <v>0.78194444444444267</v>
      </c>
      <c r="K1053" s="17">
        <v>0.84513888888888677</v>
      </c>
      <c r="L1053" s="17">
        <v>0.92083333333333106</v>
      </c>
      <c r="M1053" s="515"/>
      <c r="N1053" s="17"/>
      <c r="O1053" s="501"/>
      <c r="P1053" s="50"/>
      <c r="Q1053" s="50"/>
      <c r="R1053" s="61"/>
      <c r="S1053" s="502"/>
      <c r="T1053" s="415"/>
      <c r="U1053" s="414"/>
      <c r="V1053" s="91">
        <v>6.2499999999999778E-3</v>
      </c>
      <c r="W1053" s="91">
        <v>5.5555555555555358E-3</v>
      </c>
      <c r="X1053" s="13"/>
      <c r="Y1053" s="13"/>
      <c r="Z1053" s="13"/>
      <c r="AA1053" s="432"/>
      <c r="AB1053" s="14"/>
      <c r="AC1053" s="14"/>
      <c r="AD1053" s="14"/>
      <c r="AE1053" s="14"/>
    </row>
    <row r="1054" spans="1:31" s="2" customFormat="1" ht="24.75" customHeight="1" x14ac:dyDescent="0.15">
      <c r="A1054" s="11">
        <v>8</v>
      </c>
      <c r="B1054" s="17"/>
      <c r="C1054" s="18">
        <v>0.27777777777777768</v>
      </c>
      <c r="D1054" s="17">
        <v>0.35347222222222191</v>
      </c>
      <c r="E1054" s="515">
        <v>0.41944444444444384</v>
      </c>
      <c r="F1054" s="17">
        <v>0.49652777777777696</v>
      </c>
      <c r="G1054" s="17">
        <v>0.5576388888888878</v>
      </c>
      <c r="H1054" s="17">
        <v>0.63680555555555429</v>
      </c>
      <c r="I1054" s="17">
        <v>0.70347222222222061</v>
      </c>
      <c r="J1054" s="17">
        <v>0.78888888888888709</v>
      </c>
      <c r="K1054" s="17">
        <v>0.85069444444444231</v>
      </c>
      <c r="L1054" s="17">
        <v>0.9263888888888866</v>
      </c>
      <c r="M1054" s="515"/>
      <c r="N1054" s="17"/>
      <c r="O1054" s="501"/>
      <c r="P1054" s="50"/>
      <c r="Q1054" s="50"/>
      <c r="R1054" s="61"/>
      <c r="S1054" s="502"/>
      <c r="T1054" s="497"/>
      <c r="U1054" s="414"/>
      <c r="V1054" s="91">
        <v>6.2499999999999778E-3</v>
      </c>
      <c r="W1054" s="91">
        <v>5.5555555555555358E-3</v>
      </c>
      <c r="X1054" s="13"/>
      <c r="Y1054" s="13"/>
      <c r="Z1054" s="13"/>
      <c r="AA1054" s="432"/>
      <c r="AB1054" s="14"/>
      <c r="AC1054" s="14"/>
      <c r="AD1054" s="14"/>
      <c r="AE1054" s="14"/>
    </row>
    <row r="1055" spans="1:31" s="2" customFormat="1" ht="24.75" customHeight="1" x14ac:dyDescent="0.15">
      <c r="A1055" s="11">
        <v>9</v>
      </c>
      <c r="B1055" s="17"/>
      <c r="C1055" s="18">
        <v>0.2847222222222221</v>
      </c>
      <c r="D1055" s="17">
        <v>0.35972222222222189</v>
      </c>
      <c r="E1055" s="17">
        <v>0.42430555555555494</v>
      </c>
      <c r="F1055" s="17">
        <v>0.50208333333333255</v>
      </c>
      <c r="G1055" s="17">
        <v>0.56319444444444333</v>
      </c>
      <c r="H1055" s="17">
        <v>0.64236111111110983</v>
      </c>
      <c r="I1055" s="17">
        <v>0.70972222222222059</v>
      </c>
      <c r="J1055" s="17">
        <v>0.79583333333333151</v>
      </c>
      <c r="K1055" s="17">
        <v>0.85624999999999785</v>
      </c>
      <c r="L1055" s="17">
        <v>0.93194444444444213</v>
      </c>
      <c r="M1055" s="515"/>
      <c r="N1055" s="17"/>
      <c r="O1055" s="501"/>
      <c r="P1055" s="50"/>
      <c r="Q1055" s="50"/>
      <c r="R1055" s="61"/>
      <c r="S1055" s="502"/>
      <c r="T1055" s="415"/>
      <c r="U1055" s="414"/>
      <c r="V1055" s="91">
        <v>6.2499999999999778E-3</v>
      </c>
      <c r="W1055" s="91">
        <v>5.5555555555555358E-3</v>
      </c>
      <c r="X1055" s="13"/>
      <c r="Y1055" s="13"/>
      <c r="Z1055" s="13"/>
      <c r="AA1055" s="432"/>
      <c r="AB1055" s="14"/>
      <c r="AC1055" s="14"/>
      <c r="AD1055" s="14"/>
      <c r="AE1055" s="14"/>
    </row>
    <row r="1056" spans="1:31" s="2" customFormat="1" ht="24.75" customHeight="1" x14ac:dyDescent="0.15">
      <c r="A1056" s="11">
        <v>10</v>
      </c>
      <c r="B1056" s="17"/>
      <c r="C1056" s="17">
        <v>0.29027777777777763</v>
      </c>
      <c r="D1056" s="17">
        <v>0.36597222222222187</v>
      </c>
      <c r="E1056" s="17">
        <v>0.42916666666666603</v>
      </c>
      <c r="F1056" s="17">
        <v>0.50763888888888808</v>
      </c>
      <c r="G1056" s="17">
        <v>0.56874999999999887</v>
      </c>
      <c r="H1056" s="17">
        <v>0.64791666666666536</v>
      </c>
      <c r="I1056" s="17">
        <v>0.71597222222222057</v>
      </c>
      <c r="J1056" s="17">
        <v>0.80277777777777592</v>
      </c>
      <c r="K1056" s="17">
        <v>0.86111111111110894</v>
      </c>
      <c r="L1056" s="17">
        <v>0.93749999999999767</v>
      </c>
      <c r="M1056" s="515"/>
      <c r="N1056" s="17"/>
      <c r="O1056" s="501"/>
      <c r="P1056" s="50"/>
      <c r="Q1056" s="50"/>
      <c r="R1056" s="61"/>
      <c r="S1056" s="502"/>
      <c r="T1056" s="415"/>
      <c r="U1056" s="414"/>
      <c r="V1056" s="91">
        <v>5.5555555555555358E-3</v>
      </c>
      <c r="W1056" s="91">
        <v>5.5555555555555358E-3</v>
      </c>
      <c r="X1056" s="13"/>
      <c r="Y1056" s="13"/>
      <c r="Z1056" s="13"/>
      <c r="AA1056" s="432"/>
      <c r="AB1056" s="14"/>
      <c r="AC1056" s="14"/>
      <c r="AD1056" s="14"/>
      <c r="AE1056" s="14"/>
    </row>
    <row r="1057" spans="1:31" s="2" customFormat="1" ht="24.75" customHeight="1" x14ac:dyDescent="0.15">
      <c r="A1057" s="11">
        <v>11</v>
      </c>
      <c r="B1057" s="17"/>
      <c r="C1057" s="519">
        <v>0.29444444444444429</v>
      </c>
      <c r="D1057" s="17">
        <v>0.37222222222222184</v>
      </c>
      <c r="E1057" s="17">
        <v>0.43402777777777712</v>
      </c>
      <c r="F1057" s="17">
        <v>0.51319444444444362</v>
      </c>
      <c r="G1057" s="17">
        <v>0.5743055555555544</v>
      </c>
      <c r="H1057" s="17">
        <v>0.6534722222222209</v>
      </c>
      <c r="I1057" s="18">
        <v>0.72222222222222054</v>
      </c>
      <c r="J1057" s="17">
        <v>0.80972222222222034</v>
      </c>
      <c r="K1057" s="515">
        <v>0.86597222222222003</v>
      </c>
      <c r="L1057" s="17"/>
      <c r="M1057" s="515"/>
      <c r="N1057" s="17"/>
      <c r="O1057" s="501"/>
      <c r="P1057" s="50"/>
      <c r="Q1057" s="50"/>
      <c r="R1057" s="61"/>
      <c r="S1057" s="502"/>
      <c r="T1057" s="415"/>
      <c r="U1057" s="414"/>
      <c r="V1057" s="91">
        <v>5.5555555555555358E-3</v>
      </c>
      <c r="W1057" s="91">
        <v>5.5555555555555358E-3</v>
      </c>
      <c r="X1057" s="13"/>
      <c r="Y1057" s="13"/>
      <c r="Z1057" s="13"/>
      <c r="AA1057" s="432" t="s">
        <v>83</v>
      </c>
      <c r="AB1057" s="14"/>
      <c r="AC1057" s="14"/>
      <c r="AD1057" s="14"/>
      <c r="AE1057" s="14"/>
    </row>
    <row r="1058" spans="1:31" s="2" customFormat="1" ht="24.75" customHeight="1" x14ac:dyDescent="0.15">
      <c r="A1058" s="11">
        <v>12</v>
      </c>
      <c r="B1058" s="503">
        <v>0.23611111111111113</v>
      </c>
      <c r="C1058" s="519">
        <v>0.29861111111111094</v>
      </c>
      <c r="D1058" s="503">
        <v>0.37777777777777738</v>
      </c>
      <c r="E1058" s="17">
        <v>0.43888888888888822</v>
      </c>
      <c r="F1058" s="503">
        <v>0.51874999999999916</v>
      </c>
      <c r="G1058" s="17">
        <v>0.57986111111110994</v>
      </c>
      <c r="H1058" s="503">
        <v>0.65902777777777644</v>
      </c>
      <c r="I1058" s="17">
        <v>0.72847222222222052</v>
      </c>
      <c r="J1058" s="503">
        <v>0.81527777777777588</v>
      </c>
      <c r="K1058" s="17">
        <v>0.87083333333333113</v>
      </c>
      <c r="L1058" s="17"/>
      <c r="M1058" s="515"/>
      <c r="N1058" s="17"/>
      <c r="O1058" s="501"/>
      <c r="P1058" s="50"/>
      <c r="Q1058" s="50"/>
      <c r="R1058" s="61"/>
      <c r="S1058" s="502"/>
      <c r="T1058" s="415"/>
      <c r="U1058" s="414"/>
      <c r="V1058" s="91">
        <v>5.5555555555555358E-3</v>
      </c>
      <c r="W1058" s="91">
        <v>5.5555555555555358E-3</v>
      </c>
      <c r="X1058" s="13"/>
      <c r="Y1058" s="13"/>
      <c r="Z1058" s="13"/>
      <c r="AA1058" s="432" t="s">
        <v>83</v>
      </c>
      <c r="AB1058" s="14"/>
      <c r="AC1058" s="14"/>
      <c r="AD1058" s="14"/>
      <c r="AE1058" s="14"/>
    </row>
    <row r="1059" spans="1:31" s="2" customFormat="1" ht="24.75" customHeight="1" x14ac:dyDescent="0.15">
      <c r="A1059" s="11">
        <v>13</v>
      </c>
      <c r="B1059" s="17">
        <v>0.2416666666666667</v>
      </c>
      <c r="C1059" s="519">
        <v>0.30277777777777759</v>
      </c>
      <c r="D1059" s="17">
        <v>0.38263888888888847</v>
      </c>
      <c r="E1059" s="17">
        <v>0.44374999999999931</v>
      </c>
      <c r="F1059" s="17">
        <v>0.52430555555555469</v>
      </c>
      <c r="G1059" s="17">
        <v>0.58541666666666548</v>
      </c>
      <c r="H1059" s="17">
        <v>0.66458333333333197</v>
      </c>
      <c r="I1059" s="17">
        <v>0.7347222222222205</v>
      </c>
      <c r="J1059" s="17">
        <v>0.82083333333333142</v>
      </c>
      <c r="K1059" s="17">
        <v>0.87638888888888666</v>
      </c>
      <c r="L1059" s="17"/>
      <c r="M1059" s="515"/>
      <c r="N1059" s="17"/>
      <c r="O1059" s="501"/>
      <c r="P1059" s="50"/>
      <c r="Q1059" s="50"/>
      <c r="R1059" s="61"/>
      <c r="S1059" s="502"/>
      <c r="T1059" s="415"/>
      <c r="U1059" s="414"/>
      <c r="V1059" s="91">
        <v>5.5555555555555358E-3</v>
      </c>
      <c r="W1059" s="91">
        <v>5.5555555555555358E-3</v>
      </c>
      <c r="X1059" s="13"/>
      <c r="Y1059" s="13"/>
      <c r="Z1059" s="13"/>
      <c r="AA1059" s="432" t="s">
        <v>83</v>
      </c>
      <c r="AB1059" s="14"/>
      <c r="AC1059" s="14"/>
      <c r="AD1059" s="14"/>
      <c r="AE1059" s="14"/>
    </row>
    <row r="1060" spans="1:31" s="2" customFormat="1" ht="24.75" customHeight="1" x14ac:dyDescent="0.15">
      <c r="A1060" s="11">
        <v>14</v>
      </c>
      <c r="B1060" s="17">
        <v>0.24722222222222226</v>
      </c>
      <c r="C1060" s="519">
        <v>0.30694444444444424</v>
      </c>
      <c r="D1060" s="17">
        <v>0.38749999999999957</v>
      </c>
      <c r="E1060" s="17">
        <v>0.44861111111111041</v>
      </c>
      <c r="F1060" s="17">
        <v>0.52986111111111023</v>
      </c>
      <c r="G1060" s="17">
        <v>0.59097222222222101</v>
      </c>
      <c r="H1060" s="17">
        <v>0.67083333333333195</v>
      </c>
      <c r="I1060" s="18">
        <v>0.74097222222222048</v>
      </c>
      <c r="J1060" s="17">
        <v>0.82638888888888695</v>
      </c>
      <c r="K1060" s="17">
        <v>0.8819444444444422</v>
      </c>
      <c r="L1060" s="17"/>
      <c r="M1060" s="515"/>
      <c r="N1060" s="17"/>
      <c r="O1060" s="501"/>
      <c r="P1060" s="50"/>
      <c r="Q1060" s="50"/>
      <c r="R1060" s="61"/>
      <c r="S1060" s="502"/>
      <c r="T1060" s="415"/>
      <c r="U1060" s="414"/>
      <c r="V1060" s="91">
        <v>5.5555555555555358E-3</v>
      </c>
      <c r="W1060" s="91">
        <v>5.5555555555555358E-3</v>
      </c>
      <c r="X1060" s="13"/>
      <c r="Y1060" s="13"/>
      <c r="Z1060" s="13"/>
      <c r="AA1060" s="432" t="s">
        <v>83</v>
      </c>
      <c r="AB1060" s="14"/>
      <c r="AC1060" s="14"/>
      <c r="AD1060" s="14"/>
      <c r="AE1060" s="14"/>
    </row>
    <row r="1061" spans="1:31" s="2" customFormat="1" ht="24.75" customHeight="1" x14ac:dyDescent="0.15">
      <c r="A1061" s="11">
        <v>15</v>
      </c>
      <c r="B1061" s="17">
        <v>0.25138888888888894</v>
      </c>
      <c r="C1061" s="519">
        <v>0.31111111111111089</v>
      </c>
      <c r="D1061" s="17">
        <v>0.39236111111111066</v>
      </c>
      <c r="E1061" s="17">
        <v>0.4534722222222215</v>
      </c>
      <c r="F1061" s="17">
        <v>0.53541666666666576</v>
      </c>
      <c r="G1061" s="17">
        <v>0.59652777777777655</v>
      </c>
      <c r="H1061" s="17">
        <v>0.67708333333333193</v>
      </c>
      <c r="I1061" s="17">
        <v>0.74722222222222046</v>
      </c>
      <c r="J1061" s="17">
        <v>0.83194444444444249</v>
      </c>
      <c r="K1061" s="17">
        <v>0.88749999999999774</v>
      </c>
      <c r="L1061" s="17"/>
      <c r="M1061" s="515"/>
      <c r="N1061" s="17"/>
      <c r="O1061" s="501"/>
      <c r="P1061" s="50"/>
      <c r="Q1061" s="50"/>
      <c r="R1061" s="61"/>
      <c r="S1061" s="502"/>
      <c r="T1061" s="415"/>
      <c r="U1061" s="414"/>
      <c r="V1061" s="91">
        <v>5.5555555555555358E-3</v>
      </c>
      <c r="W1061" s="91">
        <v>5.5555555555555358E-3</v>
      </c>
      <c r="X1061" s="13"/>
      <c r="Y1061" s="13"/>
      <c r="Z1061" s="13"/>
      <c r="AA1061" s="432" t="s">
        <v>83</v>
      </c>
      <c r="AB1061" s="14"/>
      <c r="AC1061" s="14"/>
      <c r="AD1061" s="14"/>
      <c r="AE1061" s="14"/>
    </row>
    <row r="1062" spans="1:31" s="2" customFormat="1" ht="24.75" customHeight="1" x14ac:dyDescent="0.15">
      <c r="A1062" s="11">
        <v>16</v>
      </c>
      <c r="B1062" s="17">
        <v>0.25555555555555559</v>
      </c>
      <c r="C1062" s="519">
        <v>0.31527777777777755</v>
      </c>
      <c r="D1062" s="17">
        <v>0.39722222222222175</v>
      </c>
      <c r="E1062" s="17">
        <v>0.45833333333333259</v>
      </c>
      <c r="F1062" s="17">
        <v>0.5409722222222213</v>
      </c>
      <c r="G1062" s="17">
        <v>0.60277777777777652</v>
      </c>
      <c r="H1062" s="17">
        <v>0.6833333333333319</v>
      </c>
      <c r="I1062" s="18">
        <v>0.75416666666666488</v>
      </c>
      <c r="J1062" s="17">
        <v>0.83749999999999802</v>
      </c>
      <c r="K1062" s="17">
        <v>0.89305555555555327</v>
      </c>
      <c r="L1062" s="17"/>
      <c r="M1062" s="516"/>
      <c r="N1062" s="17"/>
      <c r="O1062" s="502"/>
      <c r="P1062" s="50"/>
      <c r="Q1062" s="501"/>
      <c r="R1062" s="61"/>
      <c r="S1062" s="504"/>
      <c r="T1062" s="415"/>
      <c r="U1062" s="414"/>
      <c r="V1062" s="91">
        <v>-0.93749999999999767</v>
      </c>
      <c r="W1062" s="91">
        <v>5.5555555555555358E-3</v>
      </c>
      <c r="X1062" s="13"/>
      <c r="Y1062" s="13"/>
      <c r="Z1062" s="13"/>
      <c r="AA1062" s="432" t="s">
        <v>83</v>
      </c>
      <c r="AB1062" s="14"/>
      <c r="AC1062" s="14"/>
      <c r="AD1062" s="14"/>
      <c r="AE1062" s="14"/>
    </row>
    <row r="1063" spans="1:31" s="2" customFormat="1" ht="24.75" customHeight="1" x14ac:dyDescent="0.15">
      <c r="A1063" s="11">
        <v>17</v>
      </c>
      <c r="B1063" s="503">
        <v>0.25972222222222224</v>
      </c>
      <c r="C1063" s="519">
        <v>0.3194444444444442</v>
      </c>
      <c r="D1063" s="503">
        <v>0.40208333333333285</v>
      </c>
      <c r="E1063" s="17">
        <v>0.46319444444444369</v>
      </c>
      <c r="F1063" s="503">
        <v>0.54652777777777684</v>
      </c>
      <c r="G1063" s="17">
        <v>0.60833333333333206</v>
      </c>
      <c r="H1063" s="503">
        <v>0.68958333333333188</v>
      </c>
      <c r="I1063" s="17">
        <v>0.7611111111111093</v>
      </c>
      <c r="J1063" s="503">
        <v>0.84444444444444244</v>
      </c>
      <c r="K1063" s="17">
        <v>0.89861111111110881</v>
      </c>
      <c r="L1063" s="17"/>
      <c r="M1063" s="516"/>
      <c r="N1063" s="17"/>
      <c r="O1063" s="502"/>
      <c r="P1063" s="50"/>
      <c r="Q1063" s="50"/>
      <c r="R1063" s="61"/>
      <c r="S1063" s="504"/>
      <c r="T1063" s="415"/>
      <c r="U1063" s="414"/>
      <c r="V1063" s="91"/>
      <c r="W1063" s="91">
        <v>-0.93749999999999756</v>
      </c>
      <c r="X1063" s="13"/>
      <c r="Y1063" s="13"/>
      <c r="Z1063" s="13"/>
      <c r="AA1063" s="432" t="s">
        <v>83</v>
      </c>
      <c r="AB1063" s="14"/>
      <c r="AC1063" s="14"/>
      <c r="AD1063" s="14"/>
      <c r="AE1063" s="14"/>
    </row>
    <row r="1064" spans="1:31" s="2" customFormat="1" ht="24.75" customHeight="1" x14ac:dyDescent="0.15">
      <c r="A1064" s="11">
        <v>18</v>
      </c>
      <c r="B1064" s="17">
        <v>0.2638888888888889</v>
      </c>
      <c r="C1064" s="519">
        <v>0.32361111111111085</v>
      </c>
      <c r="D1064" s="17">
        <v>0.40694444444444394</v>
      </c>
      <c r="E1064" s="17">
        <v>0.46805555555555478</v>
      </c>
      <c r="F1064" s="17">
        <v>0.55208333333333237</v>
      </c>
      <c r="G1064" s="17">
        <v>0.6138888888888876</v>
      </c>
      <c r="H1064" s="17">
        <v>0.69583333333333186</v>
      </c>
      <c r="I1064" s="18">
        <v>0.76805555555555372</v>
      </c>
      <c r="J1064" s="17">
        <v>0.84999999999999798</v>
      </c>
      <c r="K1064" s="17">
        <v>0.90416666666666434</v>
      </c>
      <c r="L1064" s="17"/>
      <c r="M1064" s="484"/>
      <c r="N1064" s="17"/>
      <c r="O1064" s="502"/>
      <c r="P1064" s="50"/>
      <c r="Q1064" s="50"/>
      <c r="R1064" s="61"/>
      <c r="S1064" s="504"/>
      <c r="T1064" s="415"/>
      <c r="U1064" s="414"/>
      <c r="V1064" s="91"/>
      <c r="W1064" s="91"/>
      <c r="X1064" s="13"/>
      <c r="Y1064" s="13"/>
      <c r="Z1064" s="13"/>
      <c r="AA1064" s="432" t="s">
        <v>83</v>
      </c>
      <c r="AB1064" s="14"/>
      <c r="AC1064" s="14"/>
      <c r="AD1064" s="14"/>
      <c r="AE1064" s="14"/>
    </row>
    <row r="1065" spans="1:31" s="2" customFormat="1" ht="24.75" customHeight="1" x14ac:dyDescent="0.15">
      <c r="A1065" s="11">
        <v>19</v>
      </c>
      <c r="B1065" s="17">
        <v>0.26805555555555555</v>
      </c>
      <c r="C1065" s="519">
        <v>0.3277777777777775</v>
      </c>
      <c r="D1065" s="17">
        <v>0.41180555555555504</v>
      </c>
      <c r="E1065" s="17">
        <v>0.47291666666666587</v>
      </c>
      <c r="F1065" s="17">
        <v>0.55763888888888791</v>
      </c>
      <c r="G1065" s="17">
        <v>0.61944444444444313</v>
      </c>
      <c r="H1065" s="17">
        <v>0.70208333333333184</v>
      </c>
      <c r="I1065" s="17">
        <v>0.77499999999999813</v>
      </c>
      <c r="J1065" s="17">
        <v>0.85555555555555352</v>
      </c>
      <c r="K1065" s="17">
        <v>0.90972222222221988</v>
      </c>
      <c r="L1065" s="17"/>
      <c r="M1065" s="484"/>
      <c r="N1065" s="17"/>
      <c r="O1065" s="502"/>
      <c r="P1065" s="50"/>
      <c r="Q1065" s="50"/>
      <c r="R1065" s="61"/>
      <c r="S1065" s="504"/>
      <c r="T1065" s="415"/>
      <c r="U1065" s="414"/>
      <c r="V1065" s="91"/>
      <c r="W1065" s="91"/>
      <c r="X1065" s="13"/>
      <c r="Y1065" s="13"/>
      <c r="Z1065" s="13"/>
      <c r="AA1065" s="432" t="s">
        <v>83</v>
      </c>
      <c r="AB1065" s="14"/>
      <c r="AC1065" s="14"/>
      <c r="AD1065" s="14"/>
      <c r="AE1065" s="14"/>
    </row>
    <row r="1066" spans="1:31" s="2" customFormat="1" ht="24.75" customHeight="1" x14ac:dyDescent="0.15">
      <c r="A1066" s="11">
        <v>20</v>
      </c>
      <c r="B1066" s="17">
        <v>0.2722222222222222</v>
      </c>
      <c r="C1066" s="519">
        <v>0.33194444444444415</v>
      </c>
      <c r="D1066" s="17">
        <v>0.41666666666666613</v>
      </c>
      <c r="E1066" s="17">
        <v>0.47777777777777697</v>
      </c>
      <c r="F1066" s="17">
        <v>0.56319444444444344</v>
      </c>
      <c r="G1066" s="17">
        <v>0.62499999999999867</v>
      </c>
      <c r="H1066" s="17">
        <v>0.70833333333333182</v>
      </c>
      <c r="I1066" s="18">
        <v>0.78124999999999811</v>
      </c>
      <c r="J1066" s="17">
        <v>0.86111111111110905</v>
      </c>
      <c r="K1066" s="17">
        <v>0.91527777777777541</v>
      </c>
      <c r="L1066" s="17"/>
      <c r="M1066" s="484"/>
      <c r="N1066" s="17"/>
      <c r="O1066" s="502"/>
      <c r="P1066" s="50"/>
      <c r="Q1066" s="50"/>
      <c r="R1066" s="61"/>
      <c r="S1066" s="504"/>
      <c r="T1066" s="415"/>
      <c r="U1066" s="414"/>
      <c r="V1066" s="91"/>
      <c r="W1066" s="91"/>
      <c r="X1066" s="13"/>
      <c r="Y1066" s="13"/>
      <c r="Z1066" s="13"/>
      <c r="AA1066" s="432" t="s">
        <v>83</v>
      </c>
      <c r="AB1066" s="14"/>
      <c r="AC1066" s="14"/>
      <c r="AD1066" s="14"/>
      <c r="AE1066" s="14"/>
    </row>
    <row r="1067" spans="1:31" s="2" customFormat="1" ht="24.75" customHeight="1" x14ac:dyDescent="0.15">
      <c r="A1067" s="11">
        <v>21</v>
      </c>
      <c r="B1067" s="17">
        <v>0.27638888888888885</v>
      </c>
      <c r="C1067" s="519">
        <v>0.33611111111111081</v>
      </c>
      <c r="D1067" s="17">
        <v>0.42222222222222167</v>
      </c>
      <c r="E1067" s="17">
        <v>0.4833333333333325</v>
      </c>
      <c r="F1067" s="17">
        <v>0.56874999999999898</v>
      </c>
      <c r="G1067" s="17">
        <v>0.6305555555555542</v>
      </c>
      <c r="H1067" s="17">
        <v>0.71458333333333179</v>
      </c>
      <c r="I1067" s="17">
        <v>0.78749999999999809</v>
      </c>
      <c r="J1067" s="17">
        <v>0.86666666666666459</v>
      </c>
      <c r="K1067" s="17">
        <v>0.92083333333333095</v>
      </c>
      <c r="L1067" s="17"/>
      <c r="M1067" s="484"/>
      <c r="N1067" s="236"/>
      <c r="O1067" s="502"/>
      <c r="P1067" s="50"/>
      <c r="Q1067" s="50"/>
      <c r="R1067" s="61"/>
      <c r="S1067" s="504"/>
      <c r="T1067" s="415"/>
      <c r="U1067" s="414"/>
      <c r="V1067" s="13"/>
      <c r="W1067" s="13"/>
      <c r="X1067" s="13"/>
      <c r="Y1067" s="13"/>
      <c r="Z1067" s="13"/>
      <c r="AA1067" s="432" t="s">
        <v>83</v>
      </c>
      <c r="AB1067" s="14"/>
      <c r="AC1067" s="14"/>
      <c r="AD1067" s="14"/>
      <c r="AE1067" s="14"/>
    </row>
    <row r="1068" spans="1:31" s="2" customFormat="1" ht="24.75" customHeight="1" x14ac:dyDescent="0.15">
      <c r="A1068" s="11">
        <v>22</v>
      </c>
      <c r="B1068" s="503">
        <v>0.2805555555555555</v>
      </c>
      <c r="C1068" s="17">
        <v>0.34166666666666634</v>
      </c>
      <c r="D1068" s="503">
        <v>0.4277777777777772</v>
      </c>
      <c r="E1068" s="17">
        <v>0.48888888888888804</v>
      </c>
      <c r="F1068" s="503">
        <v>0.57430555555555451</v>
      </c>
      <c r="G1068" s="17">
        <v>0.63611111111110974</v>
      </c>
      <c r="H1068" s="503">
        <v>0.72083333333333177</v>
      </c>
      <c r="I1068" s="18">
        <v>0.79374999999999807</v>
      </c>
      <c r="J1068" s="503">
        <v>0.87291666666666456</v>
      </c>
      <c r="K1068" s="17">
        <v>0.92638888888888649</v>
      </c>
      <c r="L1068" s="17"/>
      <c r="M1068" s="484"/>
      <c r="N1068" s="236"/>
      <c r="O1068" s="502"/>
      <c r="P1068" s="50"/>
      <c r="Q1068" s="50"/>
      <c r="R1068" s="61"/>
      <c r="S1068" s="504"/>
      <c r="T1068" s="415"/>
      <c r="U1068" s="414"/>
      <c r="V1068" s="13"/>
      <c r="W1068" s="13"/>
      <c r="X1068" s="13"/>
      <c r="Y1068" s="13"/>
      <c r="Z1068" s="13"/>
      <c r="AA1068" s="432" t="s">
        <v>83</v>
      </c>
      <c r="AB1068" s="14"/>
      <c r="AC1068" s="14"/>
      <c r="AD1068" s="14"/>
      <c r="AE1068" s="14"/>
    </row>
    <row r="1069" spans="1:31" s="2" customFormat="1" ht="24.75" customHeight="1" x14ac:dyDescent="0.15">
      <c r="A1069" s="11">
        <v>23</v>
      </c>
      <c r="B1069" s="17">
        <v>0.28472222222222215</v>
      </c>
      <c r="C1069" s="17">
        <v>0.34791666666666632</v>
      </c>
      <c r="D1069" s="17">
        <v>0.43333333333333274</v>
      </c>
      <c r="E1069" s="17">
        <v>0.49444444444444358</v>
      </c>
      <c r="F1069" s="17">
        <v>0.57986111111111005</v>
      </c>
      <c r="G1069" s="17">
        <v>0.64166666666666528</v>
      </c>
      <c r="H1069" s="17">
        <v>0.72708333333333175</v>
      </c>
      <c r="I1069" s="17">
        <v>0.79999999999999805</v>
      </c>
      <c r="J1069" s="17">
        <v>0.87916666666666454</v>
      </c>
      <c r="K1069" s="17">
        <v>0.93194444444444202</v>
      </c>
      <c r="L1069" s="17"/>
      <c r="M1069" s="236"/>
      <c r="N1069" s="515"/>
      <c r="O1069" s="50"/>
      <c r="P1069" s="50"/>
      <c r="Q1069" s="502"/>
      <c r="R1069" s="61"/>
      <c r="S1069" s="94"/>
      <c r="T1069" s="415"/>
      <c r="U1069" s="414"/>
      <c r="V1069" s="13"/>
      <c r="W1069" s="13"/>
      <c r="X1069" s="13"/>
      <c r="Y1069" s="13"/>
      <c r="Z1069" s="13"/>
      <c r="AA1069" s="432" t="s">
        <v>83</v>
      </c>
      <c r="AB1069" s="14"/>
      <c r="AC1069" s="14"/>
      <c r="AD1069" s="14"/>
      <c r="AE1069" s="14"/>
    </row>
    <row r="1070" spans="1:31" s="2" customFormat="1" ht="24.75" customHeight="1" x14ac:dyDescent="0.15">
      <c r="A1070" s="11">
        <v>24</v>
      </c>
      <c r="B1070" s="17">
        <v>0.28888888888888881</v>
      </c>
      <c r="C1070" s="17">
        <v>0.3541666666666663</v>
      </c>
      <c r="D1070" s="17">
        <v>0.43888888888888827</v>
      </c>
      <c r="E1070" s="17">
        <v>0.49999999999999911</v>
      </c>
      <c r="F1070" s="17">
        <v>0.58541666666666559</v>
      </c>
      <c r="G1070" s="17">
        <v>0.64722222222222081</v>
      </c>
      <c r="H1070" s="17">
        <v>0.73333333333333173</v>
      </c>
      <c r="I1070" s="18">
        <v>0.80624999999999802</v>
      </c>
      <c r="J1070" s="17">
        <v>0.88541666666666452</v>
      </c>
      <c r="K1070" s="17">
        <v>0.93749999999999756</v>
      </c>
      <c r="L1070" s="17"/>
      <c r="M1070" s="21"/>
      <c r="N1070" s="21"/>
      <c r="O1070" s="94"/>
      <c r="P1070" s="94"/>
      <c r="Q1070" s="94"/>
      <c r="R1070" s="61"/>
      <c r="S1070" s="94"/>
      <c r="T1070" s="415"/>
      <c r="U1070" s="414"/>
      <c r="V1070" s="13"/>
      <c r="W1070" s="13"/>
      <c r="X1070" s="13"/>
      <c r="Y1070" s="13"/>
      <c r="Z1070" s="13"/>
      <c r="AA1070" s="432" t="s">
        <v>83</v>
      </c>
      <c r="AB1070" s="14"/>
      <c r="AC1070" s="14"/>
      <c r="AD1070" s="14"/>
      <c r="AE1070" s="14"/>
    </row>
    <row r="1071" spans="1:31" s="2" customFormat="1" ht="24.75" customHeight="1" x14ac:dyDescent="0.15">
      <c r="A1071" s="11">
        <v>25</v>
      </c>
      <c r="B1071" s="17">
        <v>0.29305555555555546</v>
      </c>
      <c r="C1071" s="17">
        <v>0.36041666666666627</v>
      </c>
      <c r="D1071" s="17">
        <v>0.44444444444444381</v>
      </c>
      <c r="E1071" s="17">
        <v>0.50555555555555465</v>
      </c>
      <c r="F1071" s="17">
        <v>0.59097222222222112</v>
      </c>
      <c r="G1071" s="17">
        <v>0.65347222222222079</v>
      </c>
      <c r="H1071" s="17">
        <v>0.73958333333333171</v>
      </c>
      <c r="I1071" s="17">
        <v>0.812499999999998</v>
      </c>
      <c r="J1071" s="17">
        <v>0.8916666666666645</v>
      </c>
      <c r="K1071" s="17"/>
      <c r="L1071" s="17"/>
      <c r="M1071" s="21"/>
      <c r="N1071" s="21"/>
      <c r="O1071" s="94"/>
      <c r="P1071" s="94"/>
      <c r="Q1071" s="94"/>
      <c r="R1071" s="61"/>
      <c r="S1071" s="94"/>
      <c r="T1071" s="415"/>
      <c r="U1071" s="414"/>
      <c r="V1071" s="13"/>
      <c r="W1071" s="13"/>
      <c r="X1071" s="13"/>
      <c r="Y1071" s="13"/>
      <c r="Z1071" s="13"/>
      <c r="AA1071" s="432"/>
      <c r="AB1071" s="14"/>
      <c r="AC1071" s="14"/>
      <c r="AD1071" s="14"/>
      <c r="AE1071" s="14"/>
    </row>
    <row r="1072" spans="1:31" s="2" customFormat="1" ht="24.75" customHeight="1" x14ac:dyDescent="0.15">
      <c r="A1072" s="11">
        <v>26</v>
      </c>
      <c r="B1072" s="17">
        <v>0.29791666666666655</v>
      </c>
      <c r="C1072" s="17">
        <v>0.36666666666666625</v>
      </c>
      <c r="D1072" s="17">
        <v>0.44999999999999934</v>
      </c>
      <c r="E1072" s="17">
        <v>0.51111111111111018</v>
      </c>
      <c r="F1072" s="17">
        <v>0.5972222222222211</v>
      </c>
      <c r="G1072" s="17">
        <v>0.65972222222222077</v>
      </c>
      <c r="H1072" s="17">
        <v>0.74583333333333168</v>
      </c>
      <c r="I1072" s="18">
        <v>0.81874999999999798</v>
      </c>
      <c r="J1072" s="17">
        <v>0.89791666666666448</v>
      </c>
      <c r="K1072" s="17"/>
      <c r="L1072" s="17"/>
      <c r="M1072" s="21"/>
      <c r="N1072" s="21"/>
      <c r="O1072" s="94"/>
      <c r="P1072" s="94"/>
      <c r="Q1072" s="94"/>
      <c r="R1072" s="94"/>
      <c r="S1072" s="94"/>
      <c r="T1072" s="415"/>
      <c r="U1072" s="414"/>
      <c r="V1072" s="13"/>
      <c r="W1072" s="13"/>
      <c r="X1072" s="13"/>
      <c r="Y1072" s="13"/>
      <c r="Z1072" s="13"/>
      <c r="AA1072" s="432"/>
      <c r="AB1072" s="14"/>
      <c r="AC1072" s="14"/>
      <c r="AD1072" s="14"/>
      <c r="AE1072" s="14"/>
    </row>
    <row r="1073" spans="1:31" s="2" customFormat="1" ht="24.75" customHeight="1" x14ac:dyDescent="0.15">
      <c r="A1073" s="11">
        <v>27</v>
      </c>
      <c r="B1073" s="503">
        <v>0.30347222222222209</v>
      </c>
      <c r="C1073" s="17">
        <v>0.37222222222222179</v>
      </c>
      <c r="D1073" s="503">
        <v>0.45555555555555488</v>
      </c>
      <c r="E1073" s="17">
        <v>0.51666666666666572</v>
      </c>
      <c r="F1073" s="503">
        <v>0.60347222222222108</v>
      </c>
      <c r="G1073" s="17">
        <v>0.66597222222222074</v>
      </c>
      <c r="H1073" s="503">
        <v>0.75208333333333166</v>
      </c>
      <c r="I1073" s="17">
        <v>0.82291666666666463</v>
      </c>
      <c r="J1073" s="503">
        <v>0.90416666666666445</v>
      </c>
      <c r="K1073" s="17"/>
      <c r="L1073" s="17"/>
      <c r="M1073" s="21"/>
      <c r="N1073" s="21"/>
      <c r="O1073" s="94"/>
      <c r="P1073" s="94"/>
      <c r="Q1073" s="94"/>
      <c r="R1073" s="94"/>
      <c r="S1073" s="94"/>
      <c r="T1073" s="415"/>
      <c r="U1073" s="414"/>
      <c r="V1073" s="13"/>
      <c r="W1073" s="13"/>
      <c r="X1073" s="13"/>
      <c r="Y1073" s="13"/>
      <c r="Z1073" s="13"/>
      <c r="AA1073" s="432"/>
      <c r="AB1073" s="14"/>
      <c r="AC1073" s="14"/>
      <c r="AD1073" s="14"/>
      <c r="AE1073" s="14"/>
    </row>
    <row r="1074" spans="1:31" s="2" customFormat="1" ht="24.75" customHeight="1" x14ac:dyDescent="0.15">
      <c r="A1074" s="11">
        <v>28</v>
      </c>
      <c r="B1074" s="17"/>
      <c r="C1074" s="17"/>
      <c r="D1074" s="17"/>
      <c r="E1074" s="17"/>
      <c r="F1074" s="17"/>
      <c r="G1074" s="17"/>
      <c r="H1074" s="17"/>
      <c r="I1074" s="18"/>
      <c r="J1074" s="17"/>
      <c r="K1074" s="17"/>
      <c r="L1074" s="17"/>
      <c r="M1074" s="21"/>
      <c r="N1074" s="21"/>
      <c r="O1074" s="94"/>
      <c r="P1074" s="94"/>
      <c r="Q1074" s="94"/>
      <c r="R1074" s="94"/>
      <c r="S1074" s="94"/>
      <c r="T1074" s="415"/>
      <c r="U1074" s="414"/>
      <c r="V1074" s="13"/>
      <c r="W1074" s="13"/>
      <c r="X1074" s="13"/>
      <c r="Y1074" s="13"/>
      <c r="Z1074" s="13"/>
      <c r="AA1074" s="432"/>
      <c r="AB1074" s="14"/>
      <c r="AC1074" s="14"/>
      <c r="AD1074" s="14"/>
      <c r="AE1074" s="14"/>
    </row>
    <row r="1075" spans="1:31" s="2" customFormat="1" ht="24.75" customHeight="1" x14ac:dyDescent="0.15">
      <c r="A1075" s="11">
        <v>29</v>
      </c>
      <c r="B1075" s="21"/>
      <c r="C1075" s="21"/>
      <c r="D1075" s="21"/>
      <c r="E1075" s="21"/>
      <c r="F1075" s="21"/>
      <c r="G1075" s="21"/>
      <c r="H1075" s="21"/>
      <c r="I1075" s="21"/>
      <c r="J1075" s="21"/>
      <c r="K1075" s="21"/>
      <c r="L1075" s="21"/>
      <c r="M1075" s="21"/>
      <c r="N1075" s="21"/>
      <c r="O1075" s="94"/>
      <c r="P1075" s="94"/>
      <c r="Q1075" s="94"/>
      <c r="R1075" s="94"/>
      <c r="S1075" s="94"/>
      <c r="T1075" s="415"/>
      <c r="U1075" s="414"/>
      <c r="V1075" s="13"/>
      <c r="W1075" s="13"/>
      <c r="X1075" s="13"/>
      <c r="Y1075" s="13"/>
      <c r="Z1075" s="13"/>
      <c r="AA1075" s="432"/>
      <c r="AB1075" s="14"/>
      <c r="AC1075" s="14"/>
      <c r="AD1075" s="14"/>
      <c r="AE1075" s="14"/>
    </row>
    <row r="1076" spans="1:31" s="2" customFormat="1" ht="24.75" customHeight="1" x14ac:dyDescent="0.15">
      <c r="A1076" s="11">
        <v>30</v>
      </c>
      <c r="B1076" s="21"/>
      <c r="C1076" s="21"/>
      <c r="D1076" s="21"/>
      <c r="E1076" s="21"/>
      <c r="F1076" s="21"/>
      <c r="G1076" s="21"/>
      <c r="H1076" s="21"/>
      <c r="I1076" s="21"/>
      <c r="J1076" s="21"/>
      <c r="K1076" s="21"/>
      <c r="L1076" s="21"/>
      <c r="M1076" s="21"/>
      <c r="N1076" s="21"/>
      <c r="O1076" s="94"/>
      <c r="P1076" s="94"/>
      <c r="Q1076" s="94"/>
      <c r="R1076" s="94"/>
      <c r="S1076" s="94"/>
      <c r="T1076" s="415"/>
      <c r="U1076" s="414"/>
      <c r="V1076" s="13"/>
      <c r="W1076" s="13"/>
      <c r="X1076" s="13"/>
      <c r="Y1076" s="13"/>
      <c r="Z1076" s="13"/>
      <c r="AA1076" s="432"/>
      <c r="AB1076" s="14"/>
      <c r="AC1076" s="14"/>
      <c r="AD1076" s="14"/>
      <c r="AE1076" s="14"/>
    </row>
    <row r="1077" spans="1:31" s="2" customFormat="1" ht="24.75" customHeight="1" x14ac:dyDescent="0.15">
      <c r="A1077" s="11">
        <v>31</v>
      </c>
      <c r="B1077" s="817" t="s">
        <v>252</v>
      </c>
      <c r="C1077" s="818"/>
      <c r="D1077" s="818"/>
      <c r="E1077" s="818"/>
      <c r="F1077" s="818"/>
      <c r="G1077" s="818"/>
      <c r="H1077" s="818"/>
      <c r="I1077" s="818"/>
      <c r="J1077" s="818"/>
      <c r="K1077" s="818"/>
      <c r="L1077" s="819"/>
      <c r="M1077" s="94"/>
      <c r="N1077" s="94"/>
      <c r="O1077" s="94"/>
      <c r="P1077" s="94"/>
      <c r="Q1077" s="94"/>
      <c r="R1077" s="94"/>
      <c r="S1077" s="94"/>
      <c r="T1077" s="415"/>
      <c r="U1077" s="414"/>
      <c r="V1077" s="13"/>
      <c r="W1077" s="13"/>
      <c r="X1077" s="13"/>
      <c r="Y1077" s="13"/>
      <c r="Z1077" s="13"/>
      <c r="AA1077" s="432"/>
      <c r="AB1077" s="14"/>
      <c r="AC1077" s="14"/>
      <c r="AD1077" s="14"/>
      <c r="AE1077" s="14"/>
    </row>
    <row r="1078" spans="1:31" s="2" customFormat="1" ht="24.75" customHeight="1" x14ac:dyDescent="0.15">
      <c r="A1078" s="11">
        <v>32</v>
      </c>
      <c r="B1078" s="94"/>
      <c r="C1078" s="94"/>
      <c r="D1078" s="94"/>
      <c r="E1078" s="94"/>
      <c r="F1078" s="94"/>
      <c r="G1078" s="94"/>
      <c r="H1078" s="94"/>
      <c r="I1078" s="94"/>
      <c r="J1078" s="94"/>
      <c r="K1078" s="94"/>
      <c r="L1078" s="94"/>
      <c r="M1078" s="94"/>
      <c r="N1078" s="94"/>
      <c r="O1078" s="94"/>
      <c r="P1078" s="94"/>
      <c r="Q1078" s="94"/>
      <c r="R1078" s="94"/>
      <c r="S1078" s="94"/>
      <c r="T1078" s="415"/>
      <c r="U1078" s="414"/>
      <c r="V1078" s="13"/>
      <c r="W1078" s="13"/>
      <c r="X1078" s="13"/>
      <c r="Y1078" s="13"/>
      <c r="Z1078" s="13"/>
      <c r="AA1078" s="432"/>
      <c r="AB1078" s="14"/>
      <c r="AC1078" s="14"/>
      <c r="AD1078" s="14"/>
      <c r="AE1078" s="14"/>
    </row>
    <row r="1079" spans="1:31" s="2" customFormat="1" ht="24.75" customHeight="1" thickBot="1" x14ac:dyDescent="0.2">
      <c r="A1079" s="142">
        <v>33</v>
      </c>
      <c r="B1079" s="96"/>
      <c r="C1079" s="96"/>
      <c r="D1079" s="96"/>
      <c r="E1079" s="96"/>
      <c r="F1079" s="96"/>
      <c r="G1079" s="96"/>
      <c r="H1079" s="96"/>
      <c r="I1079" s="96"/>
      <c r="J1079" s="96"/>
      <c r="K1079" s="96"/>
      <c r="L1079" s="96"/>
      <c r="M1079" s="96"/>
      <c r="N1079" s="96"/>
      <c r="O1079" s="96"/>
      <c r="P1079" s="96"/>
      <c r="Q1079" s="96"/>
      <c r="R1079" s="96"/>
      <c r="S1079" s="96"/>
      <c r="T1079" s="19"/>
      <c r="U1079" s="413"/>
      <c r="V1079" s="13"/>
      <c r="W1079" s="13"/>
      <c r="X1079" s="13"/>
      <c r="Y1079" s="87"/>
      <c r="Z1079" s="13"/>
      <c r="AA1079" s="469"/>
      <c r="AB1079" s="14"/>
      <c r="AC1079" s="14"/>
      <c r="AD1079" s="14"/>
      <c r="AE1079" s="14"/>
    </row>
    <row r="1080" spans="1:31" s="2" customFormat="1" ht="20.100000000000001" customHeight="1" thickBot="1" x14ac:dyDescent="0.2">
      <c r="A1080" s="736" t="s">
        <v>5</v>
      </c>
      <c r="B1080" s="737"/>
      <c r="C1080" s="738" t="s">
        <v>97</v>
      </c>
      <c r="D1080" s="738"/>
      <c r="E1080" s="738"/>
      <c r="F1080" s="739"/>
      <c r="G1080" s="87"/>
      <c r="H1080" s="87"/>
      <c r="I1080" s="87"/>
      <c r="J1080" s="87"/>
      <c r="K1080" s="87"/>
      <c r="L1080" s="87"/>
      <c r="M1080" s="87"/>
      <c r="N1080" s="87"/>
      <c r="O1080" s="87"/>
      <c r="P1080" s="87"/>
      <c r="Q1080" s="87"/>
      <c r="R1080" s="87"/>
      <c r="S1080" s="87"/>
      <c r="T1080" s="482"/>
      <c r="U1080" s="482"/>
      <c r="V1080" s="13"/>
      <c r="W1080" s="13"/>
      <c r="X1080" s="13"/>
      <c r="Y1080" s="87"/>
      <c r="Z1080" s="13"/>
      <c r="AA1080" s="469"/>
      <c r="AB1080" s="14"/>
      <c r="AC1080" s="14"/>
      <c r="AD1080" s="14"/>
      <c r="AE1080" s="14"/>
    </row>
    <row r="1081" spans="1:31" s="2" customFormat="1" ht="31.5" customHeight="1" thickBot="1" x14ac:dyDescent="0.2">
      <c r="A1081" s="689" t="s">
        <v>253</v>
      </c>
      <c r="B1081" s="690"/>
      <c r="C1081" s="690"/>
      <c r="D1081" s="690"/>
      <c r="E1081" s="691"/>
      <c r="F1081" s="1" t="s">
        <v>91</v>
      </c>
      <c r="G1081" s="1"/>
      <c r="H1081" s="692" t="s">
        <v>254</v>
      </c>
      <c r="I1081" s="693"/>
      <c r="J1081" s="693"/>
      <c r="K1081" s="22" t="s">
        <v>24</v>
      </c>
      <c r="L1081" s="705" t="s">
        <v>67</v>
      </c>
      <c r="M1081" s="705"/>
      <c r="N1081" s="706"/>
      <c r="O1081" s="10"/>
      <c r="P1081" s="23"/>
      <c r="Q1081" s="23"/>
      <c r="R1081" s="23"/>
      <c r="S1081" s="1"/>
      <c r="T1081" s="762" t="s">
        <v>27</v>
      </c>
      <c r="U1081" s="763"/>
      <c r="V1081" s="62">
        <v>9.3981481481481485E-3</v>
      </c>
      <c r="W1081" s="62">
        <v>9.5251501501501506E-3</v>
      </c>
      <c r="X1081" s="62">
        <v>9.4616491491491504E-3</v>
      </c>
      <c r="Y1081" s="63" t="s">
        <v>29</v>
      </c>
      <c r="Z1081" s="64">
        <v>9.7222222222222224E-3</v>
      </c>
    </row>
    <row r="1082" spans="1:31" s="2" customFormat="1" ht="9" customHeight="1" thickBot="1" x14ac:dyDescent="0.2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0"/>
      <c r="P1082" s="10"/>
      <c r="Q1082" s="10"/>
      <c r="R1082" s="1"/>
      <c r="S1082" s="1"/>
      <c r="T1082" s="542"/>
      <c r="U1082" s="542"/>
      <c r="V1082" s="62">
        <v>0.23263888888888887</v>
      </c>
      <c r="W1082" s="62">
        <v>0.23958333333333334</v>
      </c>
      <c r="X1082" s="1"/>
      <c r="Y1082" s="1"/>
      <c r="Z1082" s="28"/>
    </row>
    <row r="1083" spans="1:31" s="2" customFormat="1" ht="20.100000000000001" customHeight="1" thickBot="1" x14ac:dyDescent="0.2">
      <c r="A1083" s="713" t="s">
        <v>4</v>
      </c>
      <c r="B1083" s="714"/>
      <c r="C1083" s="715" t="s">
        <v>66</v>
      </c>
      <c r="D1083" s="716"/>
      <c r="E1083" s="717"/>
      <c r="F1083" s="694"/>
      <c r="G1083" s="695"/>
      <c r="H1083" s="695"/>
      <c r="I1083" s="695"/>
      <c r="J1083" s="695"/>
      <c r="K1083" s="1"/>
      <c r="L1083" s="1"/>
      <c r="M1083" s="1"/>
      <c r="N1083" s="699" t="s">
        <v>85</v>
      </c>
      <c r="O1083" s="700"/>
      <c r="P1083" s="758">
        <v>9.7222222222222224E-3</v>
      </c>
      <c r="Q1083" s="759"/>
      <c r="R1083" s="1"/>
      <c r="S1083" s="24" t="s">
        <v>22</v>
      </c>
      <c r="T1083" s="720">
        <v>6.25E-2</v>
      </c>
      <c r="U1083" s="721"/>
      <c r="V1083" s="62">
        <v>0.70486111111111116</v>
      </c>
      <c r="W1083" s="62">
        <v>0.70486111111111116</v>
      </c>
      <c r="X1083" s="1"/>
      <c r="Y1083" s="1"/>
      <c r="Z1083" s="28"/>
    </row>
    <row r="1084" spans="1:31" s="2" customFormat="1" ht="9" customHeight="1" thickBot="1" x14ac:dyDescent="0.2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542"/>
      <c r="U1084" s="542"/>
      <c r="V1084" s="62">
        <v>0.9375</v>
      </c>
      <c r="W1084" s="62">
        <v>0.94444444444444453</v>
      </c>
      <c r="X1084" s="1"/>
      <c r="Y1084" s="1"/>
      <c r="Z1084" s="28"/>
    </row>
    <row r="1085" spans="1:31" s="2" customFormat="1" ht="20.100000000000001" customHeight="1" x14ac:dyDescent="0.15">
      <c r="A1085" s="756" t="s">
        <v>23</v>
      </c>
      <c r="B1085" s="685">
        <v>1</v>
      </c>
      <c r="C1085" s="686"/>
      <c r="D1085" s="685">
        <v>2</v>
      </c>
      <c r="E1085" s="686"/>
      <c r="F1085" s="685">
        <v>3</v>
      </c>
      <c r="G1085" s="686"/>
      <c r="H1085" s="685">
        <v>4</v>
      </c>
      <c r="I1085" s="686"/>
      <c r="J1085" s="685">
        <v>5</v>
      </c>
      <c r="K1085" s="686"/>
      <c r="L1085" s="685">
        <v>6</v>
      </c>
      <c r="M1085" s="686"/>
      <c r="N1085" s="685">
        <v>7</v>
      </c>
      <c r="O1085" s="686"/>
      <c r="P1085" s="685">
        <v>8</v>
      </c>
      <c r="Q1085" s="686"/>
      <c r="R1085" s="685">
        <v>9</v>
      </c>
      <c r="S1085" s="686"/>
      <c r="T1085" s="722">
        <v>10</v>
      </c>
      <c r="U1085" s="723"/>
      <c r="V1085" s="1"/>
      <c r="W1085" s="1"/>
      <c r="X1085" s="1"/>
      <c r="Y1085" s="1"/>
      <c r="Z1085" s="28"/>
    </row>
    <row r="1086" spans="1:31" s="2" customFormat="1" ht="20.100000000000001" customHeight="1" x14ac:dyDescent="0.15">
      <c r="A1086" s="757"/>
      <c r="B1086" s="25" t="s">
        <v>68</v>
      </c>
      <c r="C1086" s="25" t="s">
        <v>67</v>
      </c>
      <c r="D1086" s="25" t="s">
        <v>68</v>
      </c>
      <c r="E1086" s="25" t="s">
        <v>67</v>
      </c>
      <c r="F1086" s="25" t="s">
        <v>68</v>
      </c>
      <c r="G1086" s="25" t="s">
        <v>67</v>
      </c>
      <c r="H1086" s="25" t="s">
        <v>68</v>
      </c>
      <c r="I1086" s="25" t="s">
        <v>67</v>
      </c>
      <c r="J1086" s="25" t="s">
        <v>68</v>
      </c>
      <c r="K1086" s="25" t="s">
        <v>67</v>
      </c>
      <c r="L1086" s="25" t="s">
        <v>68</v>
      </c>
      <c r="M1086" s="25"/>
      <c r="N1086" s="25"/>
      <c r="O1086" s="25"/>
      <c r="P1086" s="25"/>
      <c r="Q1086" s="25"/>
      <c r="R1086" s="25"/>
      <c r="S1086" s="25"/>
      <c r="T1086" s="520"/>
      <c r="U1086" s="522"/>
      <c r="V1086" s="1"/>
      <c r="W1086" s="1"/>
      <c r="X1086" s="1"/>
      <c r="Y1086" s="1"/>
      <c r="Z1086" s="28"/>
    </row>
    <row r="1087" spans="1:31" s="2" customFormat="1" ht="24.75" customHeight="1" x14ac:dyDescent="0.15">
      <c r="A1087" s="49">
        <v>1</v>
      </c>
      <c r="B1087" s="73"/>
      <c r="C1087" s="18">
        <v>0.23958333333333334</v>
      </c>
      <c r="D1087" s="527">
        <v>0.3180555555555557</v>
      </c>
      <c r="E1087" s="526">
        <v>0.39652777777777809</v>
      </c>
      <c r="F1087" s="526">
        <v>0.47777777777777825</v>
      </c>
      <c r="G1087" s="526">
        <v>0.54722222222222261</v>
      </c>
      <c r="H1087" s="526">
        <v>0.6430555555555556</v>
      </c>
      <c r="I1087" s="526">
        <v>0.7124999999999998</v>
      </c>
      <c r="J1087" s="526">
        <v>0.80138888888888837</v>
      </c>
      <c r="K1087" s="526">
        <v>0.87638888888888811</v>
      </c>
      <c r="L1087" s="526"/>
      <c r="M1087" s="17"/>
      <c r="N1087" s="17"/>
      <c r="O1087" s="50"/>
      <c r="P1087" s="50"/>
      <c r="Q1087" s="50"/>
      <c r="R1087" s="427"/>
      <c r="S1087" s="428"/>
      <c r="T1087" s="521"/>
      <c r="U1087" s="523"/>
      <c r="V1087" s="65">
        <v>149</v>
      </c>
      <c r="W1087" s="69">
        <v>5.7307692307692308</v>
      </c>
      <c r="X1087" s="1"/>
      <c r="Y1087" s="1"/>
      <c r="Z1087" s="66"/>
    </row>
    <row r="1088" spans="1:31" s="2" customFormat="1" ht="24.75" customHeight="1" x14ac:dyDescent="0.15">
      <c r="A1088" s="16">
        <v>2</v>
      </c>
      <c r="B1088" s="18"/>
      <c r="C1088" s="17">
        <v>0.24861111111111112</v>
      </c>
      <c r="D1088" s="527">
        <v>0.32638888888888906</v>
      </c>
      <c r="E1088" s="17">
        <v>0.40555555555555589</v>
      </c>
      <c r="F1088" s="17">
        <v>0.48750000000000049</v>
      </c>
      <c r="G1088" s="17">
        <v>0.5569444444444448</v>
      </c>
      <c r="H1088" s="17">
        <v>0.65277777777777779</v>
      </c>
      <c r="I1088" s="17">
        <v>0.72222222222222199</v>
      </c>
      <c r="J1088" s="17">
        <v>0.81111111111111056</v>
      </c>
      <c r="K1088" s="17">
        <v>0.88611111111111029</v>
      </c>
      <c r="L1088" s="17"/>
      <c r="M1088" s="17"/>
      <c r="N1088" s="17"/>
      <c r="O1088" s="50"/>
      <c r="P1088" s="50"/>
      <c r="Q1088" s="50"/>
      <c r="R1088" s="427"/>
      <c r="S1088" s="428"/>
      <c r="T1088" s="521"/>
      <c r="U1088" s="523"/>
      <c r="V1088" s="67">
        <v>75</v>
      </c>
      <c r="W1088" s="67">
        <v>74</v>
      </c>
      <c r="X1088" s="1"/>
      <c r="Y1088" s="1">
        <v>74.5</v>
      </c>
      <c r="Z1088" s="66"/>
      <c r="AA1088" s="2" t="s">
        <v>44</v>
      </c>
    </row>
    <row r="1089" spans="1:27" s="2" customFormat="1" ht="24.75" customHeight="1" x14ac:dyDescent="0.15">
      <c r="A1089" s="49">
        <v>3</v>
      </c>
      <c r="B1089" s="17"/>
      <c r="C1089" s="17">
        <v>0.25763888888888892</v>
      </c>
      <c r="D1089" s="17">
        <v>0.3361111111111113</v>
      </c>
      <c r="E1089" s="17">
        <v>0.41458333333333369</v>
      </c>
      <c r="F1089" s="17">
        <v>0.49722222222222273</v>
      </c>
      <c r="G1089" s="17">
        <v>0.56666666666666698</v>
      </c>
      <c r="H1089" s="527">
        <v>0.66249999999999998</v>
      </c>
      <c r="I1089" s="17">
        <v>0.73194444444444418</v>
      </c>
      <c r="J1089" s="17">
        <v>0.82083333333333275</v>
      </c>
      <c r="K1089" s="17">
        <v>0.89583333333333248</v>
      </c>
      <c r="L1089" s="17"/>
      <c r="M1089" s="17"/>
      <c r="N1089" s="17"/>
      <c r="O1089" s="50"/>
      <c r="P1089" s="50"/>
      <c r="Q1089" s="50"/>
      <c r="R1089" s="427"/>
      <c r="S1089" s="428"/>
      <c r="T1089" s="521"/>
      <c r="U1089" s="523"/>
      <c r="V1089" s="1"/>
      <c r="W1089" s="1"/>
      <c r="X1089" s="1"/>
      <c r="Y1089" s="1" t="s">
        <v>32</v>
      </c>
      <c r="Z1089" s="66"/>
      <c r="AA1089" s="2" t="s">
        <v>45</v>
      </c>
    </row>
    <row r="1090" spans="1:27" s="2" customFormat="1" ht="24.75" customHeight="1" x14ac:dyDescent="0.15">
      <c r="A1090" s="16">
        <v>4</v>
      </c>
      <c r="B1090" s="17"/>
      <c r="C1090" s="17">
        <v>0.26666666666666672</v>
      </c>
      <c r="D1090" s="17">
        <v>0.34722222222222243</v>
      </c>
      <c r="E1090" s="17">
        <v>0.42361111111111149</v>
      </c>
      <c r="F1090" s="17">
        <v>0.50694444444444497</v>
      </c>
      <c r="G1090" s="17">
        <v>0.57638888888888917</v>
      </c>
      <c r="H1090" s="527">
        <v>0.67083333333333328</v>
      </c>
      <c r="I1090" s="17">
        <v>0.74166666666666636</v>
      </c>
      <c r="J1090" s="17">
        <v>0.83055555555555494</v>
      </c>
      <c r="K1090" s="17">
        <v>0.90555555555555467</v>
      </c>
      <c r="L1090" s="17"/>
      <c r="M1090" s="17"/>
      <c r="N1090" s="17"/>
      <c r="O1090" s="50"/>
      <c r="P1090" s="50"/>
      <c r="Q1090" s="50"/>
      <c r="R1090" s="427"/>
      <c r="S1090" s="428"/>
      <c r="T1090" s="521"/>
      <c r="U1090" s="523"/>
      <c r="V1090" s="1"/>
      <c r="W1090" s="1"/>
      <c r="X1090" s="1"/>
      <c r="Y1090" s="1"/>
      <c r="Z1090" s="66"/>
      <c r="AA1090" s="2" t="s">
        <v>45</v>
      </c>
    </row>
    <row r="1091" spans="1:27" s="2" customFormat="1" ht="24.75" customHeight="1" x14ac:dyDescent="0.15">
      <c r="A1091" s="49">
        <v>5</v>
      </c>
      <c r="B1091" s="17"/>
      <c r="C1091" s="17">
        <v>0.27569444444444452</v>
      </c>
      <c r="D1091" s="17">
        <v>0.35833333333333356</v>
      </c>
      <c r="E1091" s="17">
        <v>0.43194444444444485</v>
      </c>
      <c r="F1091" s="17">
        <v>0.51666666666666716</v>
      </c>
      <c r="G1091" s="17">
        <v>0.58611111111111136</v>
      </c>
      <c r="H1091" s="527">
        <v>0.67916666666666659</v>
      </c>
      <c r="I1091" s="17">
        <v>0.75138888888888855</v>
      </c>
      <c r="J1091" s="17">
        <v>0.84027777777777712</v>
      </c>
      <c r="K1091" s="17">
        <v>0.91527777777777686</v>
      </c>
      <c r="L1091" s="17"/>
      <c r="M1091" s="17"/>
      <c r="N1091" s="17"/>
      <c r="O1091" s="50"/>
      <c r="P1091" s="50"/>
      <c r="Q1091" s="50"/>
      <c r="R1091" s="427"/>
      <c r="S1091" s="428"/>
      <c r="T1091" s="521"/>
      <c r="U1091" s="523"/>
      <c r="V1091" s="70">
        <v>9.7222222222221877E-3</v>
      </c>
      <c r="W1091" s="70">
        <v>9.7222222222221877E-3</v>
      </c>
      <c r="X1091" s="1"/>
      <c r="Y1091" s="1"/>
      <c r="Z1091" s="66"/>
    </row>
    <row r="1092" spans="1:27" s="2" customFormat="1" ht="24.75" customHeight="1" x14ac:dyDescent="0.15">
      <c r="A1092" s="16">
        <v>6</v>
      </c>
      <c r="B1092" s="51"/>
      <c r="C1092" s="17">
        <v>0.28472222222222232</v>
      </c>
      <c r="D1092" s="17">
        <v>0.36944444444444469</v>
      </c>
      <c r="E1092" s="17">
        <v>0.44027777777777821</v>
      </c>
      <c r="F1092" s="17">
        <v>0.52638888888888935</v>
      </c>
      <c r="G1092" s="17">
        <v>0.59583333333333355</v>
      </c>
      <c r="H1092" s="527">
        <v>0.68749999999999989</v>
      </c>
      <c r="I1092" s="17">
        <v>0.76111111111111074</v>
      </c>
      <c r="J1092" s="17">
        <v>0.84999999999999931</v>
      </c>
      <c r="K1092" s="17">
        <v>0.92499999999999905</v>
      </c>
      <c r="L1092" s="17"/>
      <c r="M1092" s="17"/>
      <c r="N1092" s="17"/>
      <c r="O1092" s="50"/>
      <c r="P1092" s="50"/>
      <c r="Q1092" s="50"/>
      <c r="R1092" s="427"/>
      <c r="S1092" s="428"/>
      <c r="T1092" s="521"/>
      <c r="U1092" s="523"/>
      <c r="V1092" s="70">
        <v>9.7222222222221877E-3</v>
      </c>
      <c r="W1092" s="70">
        <v>9.7222222222221877E-3</v>
      </c>
      <c r="X1092" s="1"/>
      <c r="Y1092" s="1"/>
      <c r="Z1092" s="66"/>
    </row>
    <row r="1093" spans="1:27" s="2" customFormat="1" ht="24.75" customHeight="1" x14ac:dyDescent="0.15">
      <c r="A1093" s="49">
        <v>7</v>
      </c>
      <c r="B1093" s="51" t="s">
        <v>255</v>
      </c>
      <c r="C1093" s="17">
        <v>0.29375000000000012</v>
      </c>
      <c r="D1093" s="17">
        <v>0.38055555555555581</v>
      </c>
      <c r="E1093" s="17">
        <v>0.45000000000000046</v>
      </c>
      <c r="F1093" s="17">
        <v>0.53611111111111154</v>
      </c>
      <c r="G1093" s="17">
        <v>0.60555555555555574</v>
      </c>
      <c r="H1093" s="527">
        <v>0.69583333333333319</v>
      </c>
      <c r="I1093" s="17">
        <v>0.77083333333333293</v>
      </c>
      <c r="J1093" s="17">
        <v>0.8597222222222215</v>
      </c>
      <c r="K1093" s="17">
        <v>0.93472222222222123</v>
      </c>
      <c r="L1093" s="17"/>
      <c r="M1093" s="17"/>
      <c r="N1093" s="17"/>
      <c r="O1093" s="50"/>
      <c r="P1093" s="50"/>
      <c r="Q1093" s="50"/>
      <c r="R1093" s="427"/>
      <c r="S1093" s="428"/>
      <c r="T1093" s="521"/>
      <c r="U1093" s="523"/>
      <c r="V1093" s="70">
        <v>9.7222222222221877E-3</v>
      </c>
      <c r="W1093" s="70">
        <v>9.7222222222221877E-3</v>
      </c>
      <c r="X1093" s="1"/>
      <c r="Y1093" s="1"/>
      <c r="Z1093" s="66"/>
    </row>
    <row r="1094" spans="1:27" s="2" customFormat="1" ht="24.75" customHeight="1" x14ac:dyDescent="0.15">
      <c r="A1094" s="16">
        <v>8</v>
      </c>
      <c r="B1094" s="17">
        <v>0.23263888888888887</v>
      </c>
      <c r="C1094" s="17">
        <v>0.30416666666666681</v>
      </c>
      <c r="D1094" s="17">
        <v>0.39027777777777806</v>
      </c>
      <c r="E1094" s="17">
        <v>0.4597222222222227</v>
      </c>
      <c r="F1094" s="17">
        <v>0.54583333333333373</v>
      </c>
      <c r="G1094" s="17">
        <v>0.61527777777777792</v>
      </c>
      <c r="H1094" s="527">
        <v>0.7041666666666665</v>
      </c>
      <c r="I1094" s="17">
        <v>0.78055555555555511</v>
      </c>
      <c r="J1094" s="17">
        <v>0.86944444444444369</v>
      </c>
      <c r="K1094" s="17">
        <v>0.94444444444444342</v>
      </c>
      <c r="L1094" s="17"/>
      <c r="M1094" s="17"/>
      <c r="N1094" s="17"/>
      <c r="O1094" s="50"/>
      <c r="P1094" s="50"/>
      <c r="Q1094" s="50"/>
      <c r="R1094" s="427"/>
      <c r="S1094" s="428"/>
      <c r="T1094" s="521"/>
      <c r="U1094" s="523"/>
      <c r="V1094" s="70">
        <v>9.7222222222221877E-3</v>
      </c>
      <c r="W1094" s="70">
        <v>9.7222222222221877E-3</v>
      </c>
      <c r="X1094" s="1"/>
      <c r="Y1094" s="1"/>
      <c r="Z1094" s="66"/>
    </row>
    <row r="1095" spans="1:27" s="2" customFormat="1" ht="24.75" customHeight="1" x14ac:dyDescent="0.15">
      <c r="A1095" s="49">
        <v>9</v>
      </c>
      <c r="B1095" s="17">
        <v>0.24305555555555552</v>
      </c>
      <c r="C1095" s="17">
        <v>0.31458333333333349</v>
      </c>
      <c r="D1095" s="17">
        <v>0.4000000000000003</v>
      </c>
      <c r="E1095" s="17">
        <v>0.46944444444444494</v>
      </c>
      <c r="F1095" s="17">
        <v>0.55555555555555591</v>
      </c>
      <c r="G1095" s="17">
        <v>0.62500000000000011</v>
      </c>
      <c r="H1095" s="527">
        <v>0.7124999999999998</v>
      </c>
      <c r="I1095" s="17">
        <v>0.7902777777777773</v>
      </c>
      <c r="J1095" s="17">
        <v>0.87916666666666587</v>
      </c>
      <c r="K1095" s="17"/>
      <c r="L1095" s="17"/>
      <c r="M1095" s="17"/>
      <c r="N1095" s="17"/>
      <c r="O1095" s="50"/>
      <c r="P1095" s="50"/>
      <c r="Q1095" s="50"/>
      <c r="R1095" s="427"/>
      <c r="S1095" s="428"/>
      <c r="T1095" s="521"/>
      <c r="U1095" s="523"/>
      <c r="V1095" s="70">
        <v>9.7222222222221877E-3</v>
      </c>
      <c r="W1095" s="70">
        <v>9.7222222222221877E-3</v>
      </c>
      <c r="X1095" s="1"/>
      <c r="Y1095" s="1"/>
      <c r="Z1095" s="66"/>
    </row>
    <row r="1096" spans="1:27" s="2" customFormat="1" ht="24.75" customHeight="1" x14ac:dyDescent="0.15">
      <c r="A1096" s="16">
        <v>10</v>
      </c>
      <c r="B1096" s="17">
        <v>0.25347222222222221</v>
      </c>
      <c r="C1096" s="17">
        <v>0.32500000000000018</v>
      </c>
      <c r="D1096" s="17">
        <v>0.40972222222222254</v>
      </c>
      <c r="E1096" s="17">
        <v>0.47916666666666718</v>
      </c>
      <c r="F1096" s="17">
        <v>0.5652777777777781</v>
      </c>
      <c r="G1096" s="17">
        <v>0.6347222222222223</v>
      </c>
      <c r="H1096" s="527">
        <v>0.7208333333333331</v>
      </c>
      <c r="I1096" s="17">
        <v>0.79999999999999949</v>
      </c>
      <c r="J1096" s="17">
        <v>0.88888888888888806</v>
      </c>
      <c r="K1096" s="17"/>
      <c r="L1096" s="17"/>
      <c r="M1096" s="17"/>
      <c r="N1096" s="17"/>
      <c r="O1096" s="50"/>
      <c r="P1096" s="50"/>
      <c r="Q1096" s="50"/>
      <c r="R1096" s="427"/>
      <c r="S1096" s="428"/>
      <c r="T1096" s="521"/>
      <c r="U1096" s="523"/>
      <c r="V1096" s="70">
        <v>9.7222222222221877E-3</v>
      </c>
      <c r="W1096" s="70">
        <v>9.7222222222221877E-3</v>
      </c>
      <c r="X1096" s="1"/>
      <c r="Y1096" s="1"/>
      <c r="Z1096" s="66"/>
    </row>
    <row r="1097" spans="1:27" s="2" customFormat="1" ht="24.75" customHeight="1" x14ac:dyDescent="0.15">
      <c r="A1097" s="49">
        <v>11</v>
      </c>
      <c r="B1097" s="17">
        <v>0.2638888888888889</v>
      </c>
      <c r="C1097" s="17">
        <v>0.33541666666666686</v>
      </c>
      <c r="D1097" s="17">
        <v>0.41944444444444479</v>
      </c>
      <c r="E1097" s="17">
        <v>0.48888888888888943</v>
      </c>
      <c r="F1097" s="17">
        <v>0.57500000000000029</v>
      </c>
      <c r="G1097" s="17">
        <v>0.64444444444444449</v>
      </c>
      <c r="H1097" s="527">
        <v>0.72916666666666641</v>
      </c>
      <c r="I1097" s="17">
        <v>0.80972222222222168</v>
      </c>
      <c r="J1097" s="17">
        <v>0.89861111111111025</v>
      </c>
      <c r="K1097" s="17"/>
      <c r="L1097" s="17"/>
      <c r="M1097" s="17"/>
      <c r="N1097" s="17"/>
      <c r="O1097" s="50"/>
      <c r="P1097" s="50"/>
      <c r="Q1097" s="50"/>
      <c r="R1097" s="427"/>
      <c r="S1097" s="428"/>
      <c r="T1097" s="521"/>
      <c r="U1097" s="523"/>
      <c r="V1097" s="70">
        <v>-0.937499999999999</v>
      </c>
      <c r="W1097" s="70">
        <v>9.7222222222221877E-3</v>
      </c>
      <c r="X1097" s="1"/>
      <c r="Y1097" s="1"/>
      <c r="Z1097" s="66"/>
    </row>
    <row r="1098" spans="1:27" s="2" customFormat="1" ht="24.75" customHeight="1" x14ac:dyDescent="0.15">
      <c r="A1098" s="16">
        <v>12</v>
      </c>
      <c r="B1098" s="17">
        <v>0.27430555555555558</v>
      </c>
      <c r="C1098" s="17">
        <v>0.34583333333333355</v>
      </c>
      <c r="D1098" s="17">
        <v>0.42916666666666703</v>
      </c>
      <c r="E1098" s="17">
        <v>0.49861111111111167</v>
      </c>
      <c r="F1098" s="17">
        <v>0.58472222222222248</v>
      </c>
      <c r="G1098" s="17">
        <v>0.65416666666666667</v>
      </c>
      <c r="H1098" s="17">
        <v>0.73958333333333304</v>
      </c>
      <c r="I1098" s="17">
        <v>0.81944444444444386</v>
      </c>
      <c r="J1098" s="17">
        <v>0.90833333333333244</v>
      </c>
      <c r="K1098" s="17"/>
      <c r="L1098" s="17"/>
      <c r="M1098" s="17"/>
      <c r="N1098" s="17"/>
      <c r="O1098" s="50"/>
      <c r="P1098" s="50"/>
      <c r="Q1098" s="50"/>
      <c r="R1098" s="427"/>
      <c r="S1098" s="428"/>
      <c r="T1098" s="521"/>
      <c r="U1098" s="523"/>
      <c r="V1098" s="70"/>
      <c r="W1098" s="70"/>
      <c r="X1098" s="1"/>
      <c r="Y1098" s="1"/>
      <c r="Z1098" s="66"/>
      <c r="AA1098" s="2" t="s">
        <v>45</v>
      </c>
    </row>
    <row r="1099" spans="1:27" s="2" customFormat="1" ht="24.75" customHeight="1" x14ac:dyDescent="0.15">
      <c r="A1099" s="49">
        <v>13</v>
      </c>
      <c r="B1099" s="527">
        <v>0.28472222222222227</v>
      </c>
      <c r="C1099" s="17">
        <v>0.35625000000000023</v>
      </c>
      <c r="D1099" s="17">
        <v>0.43888888888888927</v>
      </c>
      <c r="E1099" s="17">
        <v>0.50833333333333386</v>
      </c>
      <c r="F1099" s="17">
        <v>0.59444444444444466</v>
      </c>
      <c r="G1099" s="17">
        <v>0.66388888888888886</v>
      </c>
      <c r="H1099" s="17">
        <v>0.74999999999999967</v>
      </c>
      <c r="I1099" s="17">
        <v>0.82916666666666605</v>
      </c>
      <c r="J1099" s="17">
        <v>0.91805555555555463</v>
      </c>
      <c r="K1099" s="17"/>
      <c r="L1099" s="17"/>
      <c r="M1099" s="17"/>
      <c r="N1099" s="17"/>
      <c r="O1099" s="50"/>
      <c r="P1099" s="50"/>
      <c r="Q1099" s="50"/>
      <c r="R1099" s="427"/>
      <c r="S1099" s="428"/>
      <c r="T1099" s="521"/>
      <c r="U1099" s="523"/>
      <c r="V1099" s="70"/>
      <c r="W1099" s="70"/>
      <c r="X1099" s="1"/>
      <c r="Y1099" s="1"/>
      <c r="Z1099" s="66"/>
      <c r="AA1099" s="2" t="s">
        <v>37</v>
      </c>
    </row>
    <row r="1100" spans="1:27" s="2" customFormat="1" ht="24.75" customHeight="1" x14ac:dyDescent="0.15">
      <c r="A1100" s="16">
        <v>14</v>
      </c>
      <c r="B1100" s="527">
        <v>0.29305555555555562</v>
      </c>
      <c r="C1100" s="17">
        <v>0.36666666666666692</v>
      </c>
      <c r="D1100" s="17">
        <v>0.44861111111111152</v>
      </c>
      <c r="E1100" s="17">
        <v>0.51805555555555605</v>
      </c>
      <c r="F1100" s="17">
        <v>0.60416666666666685</v>
      </c>
      <c r="G1100" s="17">
        <v>0.67361111111111105</v>
      </c>
      <c r="H1100" s="17">
        <v>0.7604166666666663</v>
      </c>
      <c r="I1100" s="17">
        <v>0.83888888888888824</v>
      </c>
      <c r="J1100" s="17">
        <v>0.92777777777777681</v>
      </c>
      <c r="K1100" s="17"/>
      <c r="L1100" s="17"/>
      <c r="M1100" s="17"/>
      <c r="N1100" s="17"/>
      <c r="O1100" s="50"/>
      <c r="P1100" s="50"/>
      <c r="Q1100" s="50"/>
      <c r="R1100" s="427"/>
      <c r="S1100" s="428"/>
      <c r="T1100" s="521"/>
      <c r="U1100" s="523"/>
      <c r="V1100" s="70"/>
      <c r="W1100" s="70"/>
      <c r="X1100" s="1"/>
      <c r="Y1100" s="1"/>
      <c r="Z1100" s="66"/>
      <c r="AA1100" s="2" t="s">
        <v>45</v>
      </c>
    </row>
    <row r="1101" spans="1:27" s="2" customFormat="1" ht="24.75" customHeight="1" x14ac:dyDescent="0.15">
      <c r="A1101" s="49">
        <v>15</v>
      </c>
      <c r="B1101" s="527">
        <v>0.30138888888888898</v>
      </c>
      <c r="C1101" s="17">
        <v>0.3770833333333336</v>
      </c>
      <c r="D1101" s="17">
        <v>0.45833333333333376</v>
      </c>
      <c r="E1101" s="17">
        <v>0.52777777777777823</v>
      </c>
      <c r="F1101" s="17">
        <v>0.61388888888888904</v>
      </c>
      <c r="G1101" s="17">
        <v>0.68333333333333324</v>
      </c>
      <c r="H1101" s="17">
        <v>0.77083333333333293</v>
      </c>
      <c r="I1101" s="17">
        <v>0.84861111111111043</v>
      </c>
      <c r="J1101" s="17">
        <v>0.937499999999999</v>
      </c>
      <c r="K1101" s="17"/>
      <c r="L1101" s="17"/>
      <c r="M1101" s="17"/>
      <c r="N1101" s="17"/>
      <c r="O1101" s="50"/>
      <c r="P1101" s="50"/>
      <c r="Q1101" s="50"/>
      <c r="R1101" s="427"/>
      <c r="S1101" s="428"/>
      <c r="T1101" s="521"/>
      <c r="U1101" s="523"/>
      <c r="V1101" s="70"/>
      <c r="W1101" s="70"/>
      <c r="X1101" s="1"/>
      <c r="Y1101" s="1"/>
      <c r="Z1101" s="66"/>
    </row>
    <row r="1102" spans="1:27" s="2" customFormat="1" ht="24.75" customHeight="1" x14ac:dyDescent="0.15">
      <c r="A1102" s="16">
        <v>16</v>
      </c>
      <c r="B1102" s="527">
        <v>0.30972222222222234</v>
      </c>
      <c r="C1102" s="17">
        <v>0.38750000000000029</v>
      </c>
      <c r="D1102" s="17">
        <v>0.468055555555556</v>
      </c>
      <c r="E1102" s="17">
        <v>0.53750000000000042</v>
      </c>
      <c r="F1102" s="17">
        <v>0.62361111111111123</v>
      </c>
      <c r="G1102" s="17">
        <v>0.69305555555555542</v>
      </c>
      <c r="H1102" s="17">
        <v>0.78124999999999956</v>
      </c>
      <c r="I1102" s="17">
        <v>0.85763888888888817</v>
      </c>
      <c r="J1102" s="17"/>
      <c r="K1102" s="17"/>
      <c r="L1102" s="17"/>
      <c r="M1102" s="17"/>
      <c r="N1102" s="17"/>
      <c r="O1102" s="526"/>
      <c r="P1102" s="526"/>
      <c r="Q1102" s="526"/>
      <c r="R1102" s="427"/>
      <c r="S1102" s="428"/>
      <c r="T1102" s="521"/>
      <c r="U1102" s="523"/>
      <c r="V1102" s="70"/>
      <c r="W1102" s="70"/>
      <c r="X1102" s="1"/>
      <c r="Y1102" s="1"/>
      <c r="Z1102" s="66"/>
    </row>
    <row r="1103" spans="1:27" s="2" customFormat="1" ht="24.75" customHeight="1" x14ac:dyDescent="0.15">
      <c r="A1103" s="49">
        <v>17</v>
      </c>
      <c r="B1103" s="549"/>
      <c r="C1103" s="17"/>
      <c r="D1103" s="17"/>
      <c r="E1103" s="17"/>
      <c r="F1103" s="17">
        <v>0.63333333333333341</v>
      </c>
      <c r="G1103" s="17">
        <v>0.70277777777777761</v>
      </c>
      <c r="H1103" s="17">
        <v>0.79166666666666619</v>
      </c>
      <c r="I1103" s="17">
        <v>0.86666666666666592</v>
      </c>
      <c r="J1103" s="17"/>
      <c r="K1103" s="17"/>
      <c r="L1103" s="17"/>
      <c r="M1103" s="17"/>
      <c r="N1103" s="17"/>
      <c r="O1103" s="526"/>
      <c r="P1103" s="526"/>
      <c r="Q1103" s="526"/>
      <c r="R1103" s="427"/>
      <c r="S1103" s="428"/>
      <c r="T1103" s="521"/>
      <c r="U1103" s="523"/>
      <c r="V1103" s="70"/>
      <c r="W1103" s="70"/>
      <c r="X1103" s="1"/>
      <c r="Y1103" s="1"/>
      <c r="Z1103" s="28"/>
    </row>
    <row r="1104" spans="1:27" s="2" customFormat="1" ht="24.75" customHeight="1" x14ac:dyDescent="0.15">
      <c r="A1104" s="16">
        <v>18</v>
      </c>
      <c r="B1104" s="17"/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  <c r="O1104" s="526"/>
      <c r="P1104" s="526"/>
      <c r="Q1104" s="526"/>
      <c r="R1104" s="427"/>
      <c r="S1104" s="428"/>
      <c r="T1104" s="521"/>
      <c r="U1104" s="523"/>
      <c r="V1104" s="1"/>
      <c r="W1104" s="70"/>
      <c r="X1104" s="1"/>
      <c r="Y1104" s="1"/>
      <c r="Z1104" s="28"/>
    </row>
    <row r="1105" spans="1:26" s="2" customFormat="1" ht="24.75" customHeight="1" x14ac:dyDescent="0.15">
      <c r="A1105" s="16">
        <v>19</v>
      </c>
      <c r="B1105" s="526"/>
      <c r="C1105" s="526"/>
      <c r="D1105" s="526"/>
      <c r="E1105" s="526"/>
      <c r="F1105" s="526"/>
      <c r="G1105" s="526"/>
      <c r="H1105" s="526"/>
      <c r="I1105" s="526"/>
      <c r="J1105" s="526"/>
      <c r="K1105" s="526"/>
      <c r="L1105" s="526"/>
      <c r="M1105" s="526"/>
      <c r="N1105" s="526"/>
      <c r="O1105" s="526"/>
      <c r="P1105" s="526"/>
      <c r="Q1105" s="526"/>
      <c r="R1105" s="520"/>
      <c r="S1105" s="428"/>
      <c r="T1105" s="521"/>
      <c r="U1105" s="523"/>
      <c r="V1105" s="1"/>
      <c r="W1105" s="70"/>
      <c r="X1105" s="1"/>
      <c r="Y1105" s="1"/>
      <c r="Z1105" s="28"/>
    </row>
    <row r="1106" spans="1:26" s="2" customFormat="1" ht="24.75" customHeight="1" x14ac:dyDescent="0.15">
      <c r="A1106" s="16">
        <v>20</v>
      </c>
      <c r="B1106" s="17"/>
      <c r="C1106" s="17"/>
      <c r="D1106" s="17"/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  <c r="R1106" s="25"/>
      <c r="S1106" s="21"/>
      <c r="T1106" s="521"/>
      <c r="U1106" s="523"/>
      <c r="V1106" s="1"/>
      <c r="W1106" s="1"/>
      <c r="X1106" s="1"/>
      <c r="Y1106" s="1"/>
      <c r="Z1106" s="28"/>
    </row>
    <row r="1107" spans="1:26" s="2" customFormat="1" ht="24.75" customHeight="1" x14ac:dyDescent="0.15">
      <c r="A1107" s="16">
        <v>21</v>
      </c>
      <c r="B1107" s="21"/>
      <c r="C1107" s="21"/>
      <c r="D1107" s="21"/>
      <c r="E1107" s="21"/>
      <c r="F1107" s="21"/>
      <c r="G1107" s="21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521"/>
      <c r="U1107" s="523"/>
      <c r="V1107" s="1"/>
      <c r="W1107" s="1"/>
      <c r="X1107" s="1"/>
      <c r="Y1107" s="1"/>
      <c r="Z1107" s="28"/>
    </row>
    <row r="1108" spans="1:26" s="2" customFormat="1" ht="24.75" customHeight="1" x14ac:dyDescent="0.15">
      <c r="A1108" s="16">
        <v>22</v>
      </c>
      <c r="B1108" s="21"/>
      <c r="C1108" s="21"/>
      <c r="D1108" s="21"/>
      <c r="E1108" s="21"/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521"/>
      <c r="U1108" s="523"/>
      <c r="V1108" s="1"/>
      <c r="W1108" s="1"/>
      <c r="X1108" s="1"/>
      <c r="Y1108" s="1"/>
      <c r="Z1108" s="28"/>
    </row>
    <row r="1109" spans="1:26" s="2" customFormat="1" ht="24.75" customHeight="1" x14ac:dyDescent="0.15">
      <c r="A1109" s="16">
        <v>23</v>
      </c>
      <c r="B1109" s="21"/>
      <c r="C1109" s="21"/>
      <c r="D1109" s="21"/>
      <c r="E1109" s="21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521"/>
      <c r="U1109" s="523"/>
      <c r="V1109" s="1"/>
      <c r="W1109" s="1"/>
      <c r="X1109" s="1"/>
      <c r="Y1109" s="1"/>
      <c r="Z1109" s="28"/>
    </row>
    <row r="1110" spans="1:26" s="2" customFormat="1" ht="24.75" customHeight="1" x14ac:dyDescent="0.15">
      <c r="A1110" s="16">
        <v>24</v>
      </c>
      <c r="B1110" s="21"/>
      <c r="C1110" s="21"/>
      <c r="D1110" s="21"/>
      <c r="E1110" s="21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521"/>
      <c r="U1110" s="523"/>
      <c r="V1110" s="1"/>
      <c r="W1110" s="1"/>
      <c r="X1110" s="1"/>
      <c r="Y1110" s="1"/>
      <c r="Z1110" s="28"/>
    </row>
    <row r="1111" spans="1:26" s="2" customFormat="1" ht="24.75" customHeight="1" x14ac:dyDescent="0.15">
      <c r="A1111" s="16">
        <v>25</v>
      </c>
      <c r="B1111" s="21"/>
      <c r="C1111" s="21"/>
      <c r="D1111" s="21"/>
      <c r="E1111" s="21"/>
      <c r="F1111" s="21"/>
      <c r="G1111" s="21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521"/>
      <c r="U1111" s="523"/>
      <c r="V1111" s="1"/>
      <c r="W1111" s="1"/>
      <c r="X1111" s="1"/>
      <c r="Y1111" s="1"/>
      <c r="Z1111" s="28"/>
    </row>
    <row r="1112" spans="1:26" s="2" customFormat="1" ht="24.75" customHeight="1" x14ac:dyDescent="0.15">
      <c r="A1112" s="16">
        <v>26</v>
      </c>
      <c r="B1112" s="21"/>
      <c r="C1112" s="21"/>
      <c r="D1112" s="21"/>
      <c r="E1112" s="21"/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521"/>
      <c r="U1112" s="523"/>
      <c r="V1112" s="1"/>
      <c r="W1112" s="1"/>
      <c r="X1112" s="1"/>
      <c r="Y1112" s="1"/>
      <c r="Z1112" s="28"/>
    </row>
    <row r="1113" spans="1:26" s="2" customFormat="1" ht="24.75" customHeight="1" x14ac:dyDescent="0.15">
      <c r="A1113" s="16">
        <v>27</v>
      </c>
      <c r="B1113" s="21"/>
      <c r="C1113" s="21"/>
      <c r="D1113" s="21"/>
      <c r="E1113" s="21"/>
      <c r="F1113" s="21"/>
      <c r="G1113" s="21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521"/>
      <c r="U1113" s="523"/>
      <c r="V1113" s="1"/>
      <c r="W1113" s="1"/>
      <c r="X1113" s="1"/>
      <c r="Y1113" s="1"/>
      <c r="Z1113" s="28"/>
    </row>
    <row r="1114" spans="1:26" s="2" customFormat="1" ht="24.75" customHeight="1" x14ac:dyDescent="0.15">
      <c r="A1114" s="16">
        <v>28</v>
      </c>
      <c r="B1114" s="21"/>
      <c r="C1114" s="21"/>
      <c r="D1114" s="21"/>
      <c r="E1114" s="21"/>
      <c r="F1114" s="21"/>
      <c r="G1114" s="21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521"/>
      <c r="U1114" s="523"/>
      <c r="V1114" s="1"/>
      <c r="W1114" s="1"/>
      <c r="X1114" s="1"/>
      <c r="Y1114" s="1"/>
      <c r="Z1114" s="28"/>
    </row>
    <row r="1115" spans="1:26" s="2" customFormat="1" ht="24.75" customHeight="1" x14ac:dyDescent="0.15">
      <c r="A1115" s="16">
        <v>29</v>
      </c>
      <c r="B1115" s="21"/>
      <c r="C1115" s="21"/>
      <c r="D1115" s="21"/>
      <c r="E1115" s="21"/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521"/>
      <c r="U1115" s="523"/>
      <c r="V1115" s="1"/>
      <c r="W1115" s="1"/>
      <c r="X1115" s="1"/>
      <c r="Y1115" s="1"/>
      <c r="Z1115" s="28"/>
    </row>
    <row r="1116" spans="1:26" s="2" customFormat="1" ht="24.75" customHeight="1" x14ac:dyDescent="0.15">
      <c r="A1116" s="528">
        <v>30</v>
      </c>
      <c r="B1116" s="45"/>
      <c r="C1116" s="45"/>
      <c r="D1116" s="45"/>
      <c r="E1116" s="45"/>
      <c r="F1116" s="45"/>
      <c r="G1116" s="45"/>
      <c r="H1116" s="45"/>
      <c r="I1116" s="45"/>
      <c r="J1116" s="45"/>
      <c r="K1116" s="45"/>
      <c r="L1116" s="45"/>
      <c r="M1116" s="45"/>
      <c r="N1116" s="45"/>
      <c r="O1116" s="45"/>
      <c r="P1116" s="45"/>
      <c r="Q1116" s="45"/>
      <c r="R1116" s="45"/>
      <c r="S1116" s="45"/>
      <c r="T1116" s="529"/>
      <c r="U1116" s="530"/>
      <c r="V1116" s="1"/>
      <c r="W1116" s="1"/>
      <c r="X1116" s="1"/>
      <c r="Y1116" s="1"/>
      <c r="Z1116" s="28"/>
    </row>
    <row r="1117" spans="1:26" s="2" customFormat="1" ht="24.75" customHeight="1" x14ac:dyDescent="0.15">
      <c r="A1117" s="528">
        <v>31</v>
      </c>
      <c r="B1117" s="45"/>
      <c r="C1117" s="45"/>
      <c r="D1117" s="45"/>
      <c r="E1117" s="45"/>
      <c r="F1117" s="45"/>
      <c r="G1117" s="45"/>
      <c r="H1117" s="45"/>
      <c r="I1117" s="45"/>
      <c r="J1117" s="45"/>
      <c r="K1117" s="45"/>
      <c r="L1117" s="45"/>
      <c r="M1117" s="45"/>
      <c r="N1117" s="45"/>
      <c r="O1117" s="45"/>
      <c r="P1117" s="45"/>
      <c r="Q1117" s="45"/>
      <c r="R1117" s="45"/>
      <c r="S1117" s="45"/>
      <c r="T1117" s="529"/>
      <c r="U1117" s="530"/>
      <c r="V1117" s="1"/>
      <c r="W1117" s="1"/>
      <c r="X1117" s="1"/>
      <c r="Y1117" s="1"/>
      <c r="Z1117" s="28"/>
    </row>
    <row r="1118" spans="1:26" s="2" customFormat="1" ht="24.75" customHeight="1" x14ac:dyDescent="0.15">
      <c r="A1118" s="528">
        <v>32</v>
      </c>
      <c r="B1118" s="45"/>
      <c r="C1118" s="45"/>
      <c r="D1118" s="45"/>
      <c r="E1118" s="45"/>
      <c r="F1118" s="45"/>
      <c r="G1118" s="45"/>
      <c r="H1118" s="45"/>
      <c r="I1118" s="45"/>
      <c r="J1118" s="45"/>
      <c r="K1118" s="45"/>
      <c r="L1118" s="45"/>
      <c r="M1118" s="45"/>
      <c r="N1118" s="45"/>
      <c r="O1118" s="45"/>
      <c r="P1118" s="45"/>
      <c r="Q1118" s="45"/>
      <c r="R1118" s="45"/>
      <c r="S1118" s="45"/>
      <c r="T1118" s="529"/>
      <c r="U1118" s="530"/>
      <c r="V1118" s="1"/>
      <c r="W1118" s="1"/>
      <c r="X1118" s="1"/>
      <c r="Y1118" s="1"/>
      <c r="Z1118" s="28"/>
    </row>
    <row r="1119" spans="1:26" s="2" customFormat="1" ht="24.75" customHeight="1" thickBot="1" x14ac:dyDescent="0.2">
      <c r="A1119" s="528">
        <v>33</v>
      </c>
      <c r="B1119" s="27"/>
      <c r="C1119" s="27"/>
      <c r="D1119" s="27"/>
      <c r="E1119" s="27"/>
      <c r="F1119" s="27"/>
      <c r="G1119" s="27"/>
      <c r="H1119" s="27"/>
      <c r="I1119" s="27"/>
      <c r="J1119" s="27"/>
      <c r="K1119" s="27"/>
      <c r="L1119" s="27"/>
      <c r="M1119" s="27"/>
      <c r="N1119" s="27"/>
      <c r="O1119" s="27"/>
      <c r="P1119" s="27"/>
      <c r="Q1119" s="27"/>
      <c r="R1119" s="27"/>
      <c r="S1119" s="27"/>
      <c r="T1119" s="524"/>
      <c r="U1119" s="525"/>
      <c r="V1119" s="1"/>
      <c r="W1119" s="1"/>
      <c r="X1119" s="1"/>
      <c r="Y1119" s="1"/>
      <c r="Z1119" s="28"/>
    </row>
    <row r="1120" spans="1:26" s="2" customFormat="1" ht="20.100000000000001" customHeight="1" thickBot="1" x14ac:dyDescent="0.2">
      <c r="A1120" s="724" t="s">
        <v>5</v>
      </c>
      <c r="B1120" s="725"/>
      <c r="C1120" s="738" t="s">
        <v>97</v>
      </c>
      <c r="D1120" s="738"/>
      <c r="E1120" s="738"/>
      <c r="F1120" s="739"/>
      <c r="G1120" s="28"/>
      <c r="H1120" s="28"/>
      <c r="I1120" s="28"/>
      <c r="J1120" s="28"/>
      <c r="K1120" s="28"/>
      <c r="L1120" s="28"/>
      <c r="M1120" s="28"/>
      <c r="N1120" s="28"/>
      <c r="O1120" s="28"/>
      <c r="P1120" s="28"/>
      <c r="Q1120" s="28"/>
      <c r="R1120" s="28"/>
      <c r="S1120" s="28"/>
      <c r="T1120" s="543"/>
      <c r="U1120" s="543"/>
      <c r="V1120" s="1"/>
      <c r="W1120" s="1"/>
      <c r="X1120" s="1"/>
      <c r="Y1120" s="1"/>
      <c r="Z1120" s="28"/>
    </row>
    <row r="1121" spans="1:26" ht="23.45" customHeight="1" thickBot="1" x14ac:dyDescent="0.2">
      <c r="A1121" s="689" t="s">
        <v>256</v>
      </c>
      <c r="B1121" s="690"/>
      <c r="C1121" s="690"/>
      <c r="D1121" s="690"/>
      <c r="E1121" s="691"/>
      <c r="H1121" s="692" t="s">
        <v>254</v>
      </c>
      <c r="I1121" s="693"/>
      <c r="J1121" s="693"/>
      <c r="K1121" s="22" t="s">
        <v>24</v>
      </c>
      <c r="L1121" s="705" t="s">
        <v>257</v>
      </c>
      <c r="M1121" s="705"/>
      <c r="N1121" s="706"/>
      <c r="O1121" s="10"/>
      <c r="P1121" s="23"/>
      <c r="Q1121" s="23"/>
      <c r="R1121" s="23"/>
      <c r="T1121" s="681" t="s">
        <v>27</v>
      </c>
      <c r="U1121" s="683"/>
      <c r="V1121" s="62">
        <v>1.6782407407407406E-2</v>
      </c>
      <c r="W1121" s="62">
        <v>1.6865079365079368E-2</v>
      </c>
      <c r="X1121" s="62">
        <v>1.6823743386243387E-2</v>
      </c>
      <c r="Y1121" s="63" t="s">
        <v>29</v>
      </c>
      <c r="Z1121" s="64">
        <v>1.6666666666666666E-2</v>
      </c>
    </row>
    <row r="1122" spans="1:26" ht="23.45" customHeight="1" thickBot="1" x14ac:dyDescent="0.2">
      <c r="O1122" s="10"/>
      <c r="P1122" s="10"/>
      <c r="Q1122" s="10"/>
      <c r="T1122" s="542"/>
      <c r="U1122" s="542"/>
      <c r="V1122" s="62">
        <v>0.23611111111111113</v>
      </c>
      <c r="W1122" s="62">
        <v>0.23611111111111113</v>
      </c>
      <c r="Z1122" s="28"/>
    </row>
    <row r="1123" spans="1:26" ht="23.45" customHeight="1" thickBot="1" x14ac:dyDescent="0.2">
      <c r="A1123" s="713" t="s">
        <v>4</v>
      </c>
      <c r="B1123" s="714"/>
      <c r="C1123" s="715" t="s">
        <v>66</v>
      </c>
      <c r="D1123" s="716"/>
      <c r="E1123" s="717"/>
      <c r="F1123" s="694"/>
      <c r="G1123" s="695"/>
      <c r="H1123" s="695"/>
      <c r="I1123" s="695"/>
      <c r="J1123" s="695"/>
      <c r="N1123" s="699" t="s">
        <v>85</v>
      </c>
      <c r="O1123" s="700"/>
      <c r="P1123" s="718">
        <v>1.6666666666666666E-2</v>
      </c>
      <c r="Q1123" s="719"/>
      <c r="S1123" s="24" t="s">
        <v>22</v>
      </c>
      <c r="T1123" s="720">
        <v>4.6527777777777779E-2</v>
      </c>
      <c r="U1123" s="721"/>
      <c r="V1123" s="62">
        <v>0.70486111111111105</v>
      </c>
      <c r="W1123" s="62">
        <v>0.70833333333333337</v>
      </c>
      <c r="Z1123" s="28"/>
    </row>
    <row r="1124" spans="1:26" ht="23.45" customHeight="1" thickBot="1" x14ac:dyDescent="0.2">
      <c r="T1124" s="542"/>
      <c r="U1124" s="542"/>
      <c r="V1124" s="62">
        <v>0.94097222222222221</v>
      </c>
      <c r="W1124" s="62">
        <v>0.94444444444444453</v>
      </c>
      <c r="Z1124" s="28"/>
    </row>
    <row r="1125" spans="1:26" ht="23.45" customHeight="1" x14ac:dyDescent="0.15">
      <c r="A1125" s="756" t="s">
        <v>23</v>
      </c>
      <c r="B1125" s="685">
        <v>1</v>
      </c>
      <c r="C1125" s="686"/>
      <c r="D1125" s="685">
        <v>2</v>
      </c>
      <c r="E1125" s="686"/>
      <c r="F1125" s="685">
        <v>3</v>
      </c>
      <c r="G1125" s="686"/>
      <c r="H1125" s="685">
        <v>4</v>
      </c>
      <c r="I1125" s="686"/>
      <c r="J1125" s="685">
        <v>5</v>
      </c>
      <c r="K1125" s="686"/>
      <c r="L1125" s="685">
        <v>6</v>
      </c>
      <c r="M1125" s="686"/>
      <c r="N1125" s="685">
        <v>7</v>
      </c>
      <c r="O1125" s="686"/>
      <c r="P1125" s="685">
        <v>8</v>
      </c>
      <c r="Q1125" s="686"/>
      <c r="R1125" s="685">
        <v>9</v>
      </c>
      <c r="S1125" s="686"/>
      <c r="T1125" s="722">
        <v>10</v>
      </c>
      <c r="U1125" s="723"/>
      <c r="V1125" s="62"/>
      <c r="W1125" s="62"/>
      <c r="Z1125" s="28"/>
    </row>
    <row r="1126" spans="1:26" ht="23.45" customHeight="1" x14ac:dyDescent="0.15">
      <c r="A1126" s="757"/>
      <c r="B1126" s="25" t="s">
        <v>68</v>
      </c>
      <c r="C1126" s="25" t="s">
        <v>257</v>
      </c>
      <c r="D1126" s="25" t="s">
        <v>68</v>
      </c>
      <c r="E1126" s="25" t="s">
        <v>257</v>
      </c>
      <c r="F1126" s="25" t="s">
        <v>68</v>
      </c>
      <c r="G1126" s="25" t="s">
        <v>257</v>
      </c>
      <c r="H1126" s="25" t="s">
        <v>68</v>
      </c>
      <c r="I1126" s="25" t="s">
        <v>257</v>
      </c>
      <c r="J1126" s="25" t="s">
        <v>68</v>
      </c>
      <c r="K1126" s="25" t="s">
        <v>257</v>
      </c>
      <c r="L1126" s="25" t="s">
        <v>68</v>
      </c>
      <c r="M1126" s="25" t="s">
        <v>257</v>
      </c>
      <c r="N1126" s="25" t="s">
        <v>68</v>
      </c>
      <c r="O1126" s="25"/>
      <c r="P1126" s="25"/>
      <c r="Q1126" s="25"/>
      <c r="R1126" s="25"/>
      <c r="S1126" s="25"/>
      <c r="T1126" s="520"/>
      <c r="U1126" s="522"/>
      <c r="V1126" s="1" t="s">
        <v>115</v>
      </c>
      <c r="W1126" s="535" t="s">
        <v>116</v>
      </c>
      <c r="Z1126" s="28"/>
    </row>
    <row r="1127" spans="1:26" ht="23.45" customHeight="1" x14ac:dyDescent="0.15">
      <c r="A1127" s="16">
        <v>1</v>
      </c>
      <c r="B1127" s="531"/>
      <c r="C1127" s="532">
        <v>0.23611111111111113</v>
      </c>
      <c r="D1127" s="532">
        <v>0.29722222222222211</v>
      </c>
      <c r="E1127" s="532">
        <v>0.34791666666666665</v>
      </c>
      <c r="F1127" s="532">
        <v>0.41874999999999984</v>
      </c>
      <c r="G1127" s="532">
        <v>0.46944444444444439</v>
      </c>
      <c r="H1127" s="532">
        <v>0.54027777777777741</v>
      </c>
      <c r="I1127" s="532">
        <v>0.59097222222222179</v>
      </c>
      <c r="J1127" s="532">
        <v>0.66180555555555476</v>
      </c>
      <c r="K1127" s="532">
        <v>0.7159722222222219</v>
      </c>
      <c r="L1127" s="532">
        <v>0.78402777777777666</v>
      </c>
      <c r="M1127" s="532">
        <v>0.84236111111111112</v>
      </c>
      <c r="N1127" s="532">
        <v>0.90763888888888788</v>
      </c>
      <c r="O1127" s="532"/>
      <c r="P1127" s="422"/>
      <c r="Q1127" s="422"/>
      <c r="R1127" s="427"/>
      <c r="S1127" s="428"/>
      <c r="T1127" s="521"/>
      <c r="U1127" s="523"/>
      <c r="V1127" s="65">
        <v>84</v>
      </c>
      <c r="W1127" s="388">
        <v>5.6</v>
      </c>
      <c r="Z1127" s="66"/>
    </row>
    <row r="1128" spans="1:26" ht="23.45" customHeight="1" x14ac:dyDescent="0.15">
      <c r="A1128" s="49">
        <v>2</v>
      </c>
      <c r="B1128" s="531"/>
      <c r="C1128" s="532">
        <v>0.25208333333333333</v>
      </c>
      <c r="D1128" s="532">
        <v>0.31458333333333321</v>
      </c>
      <c r="E1128" s="532">
        <v>0.36527777777777776</v>
      </c>
      <c r="F1128" s="532">
        <v>0.43611111111111095</v>
      </c>
      <c r="G1128" s="532">
        <v>0.48680555555555549</v>
      </c>
      <c r="H1128" s="532">
        <v>0.55763888888888846</v>
      </c>
      <c r="I1128" s="532">
        <v>0.60833333333333284</v>
      </c>
      <c r="J1128" s="532">
        <v>0.67916666666666581</v>
      </c>
      <c r="K1128" s="532">
        <v>0.7340277777777775</v>
      </c>
      <c r="L1128" s="532">
        <v>0.80208333333333226</v>
      </c>
      <c r="M1128" s="532">
        <v>0.86041666666666672</v>
      </c>
      <c r="N1128" s="532">
        <v>0.9243055555555546</v>
      </c>
      <c r="O1128" s="532"/>
      <c r="P1128" s="422"/>
      <c r="Q1128" s="422"/>
      <c r="R1128" s="427"/>
      <c r="S1128" s="428"/>
      <c r="T1128" s="521"/>
      <c r="U1128" s="523"/>
      <c r="V1128" s="67">
        <v>42</v>
      </c>
      <c r="W1128" s="67">
        <v>42</v>
      </c>
      <c r="Y1128" s="1">
        <v>42</v>
      </c>
      <c r="Z1128" s="66"/>
    </row>
    <row r="1129" spans="1:26" ht="23.45" customHeight="1" x14ac:dyDescent="0.15">
      <c r="A1129" s="16">
        <v>3</v>
      </c>
      <c r="B1129" s="531"/>
      <c r="C1129" s="534">
        <v>0.2673611111111111</v>
      </c>
      <c r="D1129" s="532">
        <v>0.33194444444444432</v>
      </c>
      <c r="E1129" s="532">
        <v>0.38263888888888886</v>
      </c>
      <c r="F1129" s="532">
        <v>0.45347222222222205</v>
      </c>
      <c r="G1129" s="532">
        <v>0.50416666666666654</v>
      </c>
      <c r="H1129" s="532">
        <v>0.57499999999999951</v>
      </c>
      <c r="I1129" s="532">
        <v>0.62569444444444389</v>
      </c>
      <c r="J1129" s="532">
        <v>0.69652777777777686</v>
      </c>
      <c r="K1129" s="532">
        <v>0.7520833333333331</v>
      </c>
      <c r="L1129" s="532">
        <v>0.82013888888888786</v>
      </c>
      <c r="M1129" s="532">
        <v>0.87777777777777777</v>
      </c>
      <c r="N1129" s="532">
        <v>0.94097222222222132</v>
      </c>
      <c r="O1129" s="531"/>
      <c r="P1129" s="422"/>
      <c r="Q1129" s="422"/>
      <c r="R1129" s="427"/>
      <c r="S1129" s="428"/>
      <c r="T1129" s="521"/>
      <c r="U1129" s="523"/>
      <c r="V1129" s="1" t="s">
        <v>121</v>
      </c>
      <c r="W1129" s="1" t="s">
        <v>122</v>
      </c>
      <c r="Y1129" s="1" t="s">
        <v>32</v>
      </c>
      <c r="Z1129" s="66"/>
    </row>
    <row r="1130" spans="1:26" ht="23.45" customHeight="1" x14ac:dyDescent="0.15">
      <c r="A1130" s="49">
        <v>4</v>
      </c>
      <c r="B1130" s="532">
        <v>0.23611111111111113</v>
      </c>
      <c r="C1130" s="534">
        <v>0.28263888888888888</v>
      </c>
      <c r="D1130" s="532">
        <v>0.34930555555555542</v>
      </c>
      <c r="E1130" s="532">
        <v>0.39999999999999997</v>
      </c>
      <c r="F1130" s="532">
        <v>0.47083333333333316</v>
      </c>
      <c r="G1130" s="532">
        <v>0.52152777777777759</v>
      </c>
      <c r="H1130" s="532">
        <v>0.59236111111111056</v>
      </c>
      <c r="I1130" s="532">
        <v>0.64374999999999949</v>
      </c>
      <c r="J1130" s="532">
        <v>0.71388888888888791</v>
      </c>
      <c r="K1130" s="532">
        <v>0.77013888888888871</v>
      </c>
      <c r="L1130" s="532">
        <v>0.83819444444444346</v>
      </c>
      <c r="M1130" s="532">
        <v>0.89444444444444449</v>
      </c>
      <c r="N1130" s="546"/>
      <c r="O1130" s="531"/>
      <c r="P1130" s="422"/>
      <c r="Q1130" s="422"/>
      <c r="R1130" s="427"/>
      <c r="S1130" s="428"/>
      <c r="T1130" s="521"/>
      <c r="U1130" s="523"/>
      <c r="V1130" s="70">
        <v>1.7361111111111049E-2</v>
      </c>
      <c r="W1130" s="70">
        <v>1.7361111111111049E-2</v>
      </c>
      <c r="Z1130" s="28"/>
    </row>
    <row r="1131" spans="1:26" ht="23.45" customHeight="1" x14ac:dyDescent="0.15">
      <c r="A1131" s="16">
        <v>5</v>
      </c>
      <c r="B1131" s="532">
        <v>0.25069444444444444</v>
      </c>
      <c r="C1131" s="534">
        <v>0.29791666666666666</v>
      </c>
      <c r="D1131" s="532">
        <v>0.36666666666666653</v>
      </c>
      <c r="E1131" s="532">
        <v>0.41736111111111107</v>
      </c>
      <c r="F1131" s="532">
        <v>0.48819444444444426</v>
      </c>
      <c r="G1131" s="532">
        <v>0.53888888888888864</v>
      </c>
      <c r="H1131" s="532">
        <v>0.60972222222222161</v>
      </c>
      <c r="I1131" s="532">
        <v>0.66180555555555509</v>
      </c>
      <c r="J1131" s="532">
        <v>0.73124999999999896</v>
      </c>
      <c r="K1131" s="532">
        <v>0.78819444444444431</v>
      </c>
      <c r="L1131" s="532">
        <v>0.85624999999999907</v>
      </c>
      <c r="M1131" s="532">
        <v>0.9111111111111112</v>
      </c>
      <c r="N1131" s="546"/>
      <c r="O1131" s="531"/>
      <c r="P1131" s="422"/>
      <c r="Q1131" s="422"/>
      <c r="R1131" s="427"/>
      <c r="S1131" s="428"/>
      <c r="T1131" s="521"/>
      <c r="U1131" s="523"/>
      <c r="V1131" s="70">
        <v>1.6666666666666718E-2</v>
      </c>
      <c r="W1131" s="70">
        <v>1.6666666666666718E-2</v>
      </c>
      <c r="Z1131" s="28"/>
    </row>
    <row r="1132" spans="1:26" ht="32.25" customHeight="1" x14ac:dyDescent="0.15">
      <c r="A1132" s="49">
        <v>6</v>
      </c>
      <c r="B1132" s="532">
        <v>0.26527777777777772</v>
      </c>
      <c r="C1132" s="534">
        <v>0.31319444444444444</v>
      </c>
      <c r="D1132" s="532">
        <v>0.38402777777777763</v>
      </c>
      <c r="E1132" s="532">
        <v>0.43472222222222218</v>
      </c>
      <c r="F1132" s="532">
        <v>0.50555555555555531</v>
      </c>
      <c r="G1132" s="532">
        <v>0.55624999999999969</v>
      </c>
      <c r="H1132" s="532">
        <v>0.62708333333333266</v>
      </c>
      <c r="I1132" s="532">
        <v>0.67986111111111069</v>
      </c>
      <c r="J1132" s="532">
        <v>0.74861111111111001</v>
      </c>
      <c r="K1132" s="532">
        <v>0.80624999999999991</v>
      </c>
      <c r="L1132" s="532">
        <v>0.87361111111111012</v>
      </c>
      <c r="M1132" s="532">
        <v>0.92777777777777792</v>
      </c>
      <c r="N1132" s="546"/>
      <c r="O1132" s="531"/>
      <c r="P1132" s="422"/>
      <c r="Q1132" s="422"/>
      <c r="R1132" s="427"/>
      <c r="S1132" s="428"/>
      <c r="T1132" s="521"/>
      <c r="U1132" s="523"/>
      <c r="V1132" s="70">
        <v>1.6666666666666718E-2</v>
      </c>
      <c r="W1132" s="70">
        <v>1.6666666666666718E-2</v>
      </c>
      <c r="Z1132" s="28"/>
    </row>
    <row r="1133" spans="1:26" ht="23.45" customHeight="1" x14ac:dyDescent="0.15">
      <c r="A1133" s="16">
        <v>7</v>
      </c>
      <c r="B1133" s="532">
        <v>0.27986111111111101</v>
      </c>
      <c r="C1133" s="532">
        <v>0.33055555555555555</v>
      </c>
      <c r="D1133" s="532">
        <v>0.40138888888888874</v>
      </c>
      <c r="E1133" s="532">
        <v>0.45208333333333328</v>
      </c>
      <c r="F1133" s="532">
        <v>0.52291666666666636</v>
      </c>
      <c r="G1133" s="532">
        <v>0.57361111111111074</v>
      </c>
      <c r="H1133" s="532">
        <v>0.64444444444444371</v>
      </c>
      <c r="I1133" s="532">
        <v>0.6979166666666663</v>
      </c>
      <c r="J1133" s="532">
        <v>0.76597222222222106</v>
      </c>
      <c r="K1133" s="532">
        <v>0.82430555555555551</v>
      </c>
      <c r="L1133" s="532">
        <v>0.89097222222222117</v>
      </c>
      <c r="M1133" s="532">
        <v>0.94444444444444464</v>
      </c>
      <c r="N1133" s="546"/>
      <c r="O1133" s="531"/>
      <c r="P1133" s="422"/>
      <c r="Q1133" s="422"/>
      <c r="R1133" s="427"/>
      <c r="S1133" s="428"/>
      <c r="T1133" s="521"/>
      <c r="U1133" s="523"/>
      <c r="V1133" s="70">
        <v>1.6666666666666718E-2</v>
      </c>
      <c r="W1133" s="70">
        <v>1.6666666666666718E-2</v>
      </c>
      <c r="Z1133" s="28"/>
    </row>
    <row r="1134" spans="1:26" ht="23.45" customHeight="1" x14ac:dyDescent="0.15">
      <c r="A1134" s="49">
        <v>8</v>
      </c>
      <c r="B1134" s="532"/>
      <c r="C1134" s="533"/>
      <c r="D1134" s="532"/>
      <c r="E1134" s="532"/>
      <c r="F1134" s="532"/>
      <c r="G1134" s="532"/>
      <c r="H1134" s="533"/>
      <c r="I1134" s="533"/>
      <c r="J1134" s="533"/>
      <c r="K1134" s="533"/>
      <c r="L1134" s="533"/>
      <c r="M1134" s="533"/>
      <c r="N1134" s="533"/>
      <c r="O1134" s="531"/>
      <c r="P1134" s="422"/>
      <c r="Q1134" s="422"/>
      <c r="R1134" s="427"/>
      <c r="S1134" s="428"/>
      <c r="T1134" s="521"/>
      <c r="U1134" s="523"/>
      <c r="V1134" s="70"/>
      <c r="W1134" s="70">
        <v>1.6666666666666718E-2</v>
      </c>
      <c r="Z1134" s="28"/>
    </row>
    <row r="1135" spans="1:26" ht="23.45" customHeight="1" x14ac:dyDescent="0.15">
      <c r="A1135" s="16">
        <v>9</v>
      </c>
      <c r="B1135" s="422"/>
      <c r="C1135" s="422"/>
      <c r="D1135" s="422"/>
      <c r="E1135" s="422"/>
      <c r="F1135" s="422"/>
      <c r="G1135" s="422"/>
      <c r="H1135" s="422"/>
      <c r="I1135" s="422"/>
      <c r="J1135" s="422"/>
      <c r="K1135" s="422"/>
      <c r="L1135" s="422"/>
      <c r="M1135" s="422"/>
      <c r="N1135" s="422"/>
      <c r="O1135" s="422"/>
      <c r="P1135" s="422"/>
      <c r="Q1135" s="422"/>
      <c r="R1135" s="427"/>
      <c r="S1135" s="428"/>
      <c r="T1135" s="521"/>
      <c r="U1135" s="523"/>
      <c r="V1135" s="70"/>
      <c r="W1135" s="70"/>
      <c r="Z1135" s="536"/>
    </row>
    <row r="1136" spans="1:26" ht="23.45" customHeight="1" x14ac:dyDescent="0.15">
      <c r="A1136" s="541">
        <v>10</v>
      </c>
      <c r="B1136" s="422"/>
      <c r="C1136" s="422"/>
      <c r="D1136" s="422"/>
      <c r="E1136" s="422"/>
      <c r="F1136" s="422"/>
      <c r="G1136" s="422"/>
      <c r="H1136" s="422"/>
      <c r="I1136" s="422"/>
      <c r="J1136" s="422"/>
      <c r="K1136" s="422"/>
      <c r="L1136" s="422"/>
      <c r="M1136" s="422"/>
      <c r="N1136" s="422"/>
      <c r="O1136" s="422"/>
      <c r="P1136" s="422"/>
      <c r="Q1136" s="422"/>
      <c r="R1136" s="427"/>
      <c r="S1136" s="428"/>
      <c r="T1136" s="521"/>
      <c r="U1136" s="523"/>
      <c r="V1136" s="70"/>
      <c r="W1136" s="70"/>
      <c r="Z1136" s="28"/>
    </row>
    <row r="1137" spans="1:26" ht="23.45" customHeight="1" x14ac:dyDescent="0.15">
      <c r="A1137" s="467">
        <v>11</v>
      </c>
      <c r="B1137" s="422"/>
      <c r="C1137" s="422"/>
      <c r="D1137" s="422"/>
      <c r="E1137" s="422"/>
      <c r="F1137" s="422"/>
      <c r="G1137" s="422"/>
      <c r="H1137" s="422"/>
      <c r="I1137" s="422"/>
      <c r="J1137" s="422"/>
      <c r="K1137" s="422"/>
      <c r="L1137" s="422"/>
      <c r="M1137" s="422"/>
      <c r="N1137" s="422"/>
      <c r="O1137" s="422"/>
      <c r="P1137" s="422"/>
      <c r="Q1137" s="422"/>
      <c r="R1137" s="427"/>
      <c r="S1137" s="428"/>
      <c r="T1137" s="521"/>
      <c r="U1137" s="523"/>
      <c r="V1137" s="70"/>
      <c r="W1137" s="70"/>
      <c r="Z1137" s="28"/>
    </row>
    <row r="1138" spans="1:26" ht="23.45" customHeight="1" x14ac:dyDescent="0.15">
      <c r="A1138" s="467">
        <v>12</v>
      </c>
      <c r="B1138" s="422"/>
      <c r="C1138" s="422"/>
      <c r="D1138" s="422"/>
      <c r="E1138" s="422"/>
      <c r="F1138" s="422"/>
      <c r="G1138" s="422"/>
      <c r="H1138" s="422"/>
      <c r="I1138" s="422"/>
      <c r="J1138" s="422"/>
      <c r="K1138" s="422"/>
      <c r="L1138" s="422"/>
      <c r="M1138" s="422"/>
      <c r="N1138" s="422"/>
      <c r="O1138" s="422"/>
      <c r="P1138" s="422"/>
      <c r="Q1138" s="422"/>
      <c r="R1138" s="427"/>
      <c r="S1138" s="428"/>
      <c r="T1138" s="521"/>
      <c r="U1138" s="523"/>
      <c r="V1138" s="70"/>
      <c r="W1138" s="70"/>
      <c r="Z1138" s="28"/>
    </row>
    <row r="1139" spans="1:26" ht="23.45" customHeight="1" x14ac:dyDescent="0.15">
      <c r="A1139" s="467">
        <v>13</v>
      </c>
      <c r="B1139" s="422"/>
      <c r="C1139" s="422"/>
      <c r="D1139" s="422"/>
      <c r="E1139" s="422"/>
      <c r="F1139" s="422"/>
      <c r="G1139" s="422"/>
      <c r="H1139" s="422"/>
      <c r="I1139" s="422"/>
      <c r="J1139" s="422"/>
      <c r="K1139" s="422"/>
      <c r="L1139" s="422"/>
      <c r="M1139" s="422"/>
      <c r="N1139" s="422"/>
      <c r="O1139" s="422"/>
      <c r="P1139" s="422"/>
      <c r="Q1139" s="422"/>
      <c r="R1139" s="427"/>
      <c r="S1139" s="428"/>
      <c r="T1139" s="521"/>
      <c r="U1139" s="523"/>
      <c r="V1139" s="70"/>
      <c r="W1139" s="70"/>
      <c r="Z1139" s="28"/>
    </row>
    <row r="1140" spans="1:26" ht="23.45" customHeight="1" x14ac:dyDescent="0.15">
      <c r="A1140" s="467">
        <v>14</v>
      </c>
      <c r="B1140" s="422"/>
      <c r="C1140" s="422"/>
      <c r="D1140" s="422"/>
      <c r="E1140" s="422"/>
      <c r="F1140" s="422"/>
      <c r="G1140" s="422"/>
      <c r="H1140" s="422"/>
      <c r="I1140" s="422"/>
      <c r="J1140" s="422"/>
      <c r="K1140" s="422"/>
      <c r="L1140" s="422"/>
      <c r="M1140" s="422"/>
      <c r="N1140" s="422"/>
      <c r="O1140" s="422"/>
      <c r="P1140" s="422"/>
      <c r="Q1140" s="422"/>
      <c r="R1140" s="427"/>
      <c r="S1140" s="428"/>
      <c r="T1140" s="521"/>
      <c r="U1140" s="523"/>
      <c r="V1140" s="70"/>
      <c r="W1140" s="70"/>
      <c r="Z1140" s="28"/>
    </row>
    <row r="1141" spans="1:26" ht="23.45" customHeight="1" x14ac:dyDescent="0.15">
      <c r="A1141" s="467">
        <v>15</v>
      </c>
      <c r="B1141" s="422"/>
      <c r="C1141" s="422"/>
      <c r="D1141" s="422"/>
      <c r="E1141" s="422"/>
      <c r="F1141" s="422"/>
      <c r="G1141" s="422"/>
      <c r="H1141" s="422"/>
      <c r="I1141" s="422"/>
      <c r="J1141" s="422"/>
      <c r="K1141" s="422"/>
      <c r="L1141" s="422"/>
      <c r="M1141" s="422"/>
      <c r="N1141" s="422"/>
      <c r="O1141" s="422"/>
      <c r="P1141" s="422"/>
      <c r="Q1141" s="422"/>
      <c r="R1141" s="427"/>
      <c r="S1141" s="428"/>
      <c r="T1141" s="521"/>
      <c r="U1141" s="523"/>
      <c r="Z1141" s="28"/>
    </row>
    <row r="1142" spans="1:26" ht="23.45" customHeight="1" x14ac:dyDescent="0.15">
      <c r="A1142" s="467">
        <v>16</v>
      </c>
      <c r="B1142" s="422"/>
      <c r="C1142" s="422"/>
      <c r="D1142" s="422"/>
      <c r="E1142" s="422"/>
      <c r="F1142" s="422"/>
      <c r="G1142" s="422"/>
      <c r="H1142" s="422"/>
      <c r="I1142" s="422"/>
      <c r="J1142" s="422"/>
      <c r="K1142" s="422"/>
      <c r="L1142" s="422"/>
      <c r="M1142" s="422"/>
      <c r="N1142" s="422"/>
      <c r="O1142" s="422"/>
      <c r="P1142" s="422"/>
      <c r="Q1142" s="422"/>
      <c r="R1142" s="427"/>
      <c r="S1142" s="428"/>
      <c r="T1142" s="521"/>
      <c r="U1142" s="523"/>
      <c r="Z1142" s="28"/>
    </row>
    <row r="1143" spans="1:26" ht="23.45" customHeight="1" x14ac:dyDescent="0.15">
      <c r="A1143" s="467">
        <v>17</v>
      </c>
      <c r="B1143" s="422"/>
      <c r="C1143" s="422"/>
      <c r="D1143" s="422"/>
      <c r="E1143" s="422"/>
      <c r="F1143" s="422"/>
      <c r="G1143" s="422"/>
      <c r="H1143" s="422"/>
      <c r="I1143" s="422"/>
      <c r="J1143" s="422"/>
      <c r="K1143" s="422"/>
      <c r="L1143" s="422"/>
      <c r="M1143" s="422"/>
      <c r="N1143" s="422"/>
      <c r="O1143" s="422"/>
      <c r="P1143" s="422"/>
      <c r="Q1143" s="422"/>
      <c r="R1143" s="427"/>
      <c r="S1143" s="428"/>
      <c r="T1143" s="521"/>
      <c r="U1143" s="523"/>
      <c r="Z1143" s="28"/>
    </row>
    <row r="1144" spans="1:26" ht="23.45" customHeight="1" x14ac:dyDescent="0.15">
      <c r="A1144" s="467">
        <v>18</v>
      </c>
      <c r="B1144" s="422"/>
      <c r="C1144" s="422"/>
      <c r="D1144" s="422"/>
      <c r="E1144" s="422"/>
      <c r="F1144" s="422"/>
      <c r="G1144" s="422"/>
      <c r="H1144" s="422"/>
      <c r="I1144" s="422"/>
      <c r="J1144" s="422"/>
      <c r="K1144" s="422"/>
      <c r="L1144" s="422"/>
      <c r="M1144" s="422"/>
      <c r="N1144" s="422"/>
      <c r="O1144" s="422"/>
      <c r="P1144" s="422"/>
      <c r="Q1144" s="422"/>
      <c r="R1144" s="427"/>
      <c r="S1144" s="428"/>
      <c r="T1144" s="521"/>
      <c r="U1144" s="523"/>
      <c r="Z1144" s="28"/>
    </row>
    <row r="1145" spans="1:26" ht="23.45" customHeight="1" x14ac:dyDescent="0.15">
      <c r="A1145" s="16">
        <v>19</v>
      </c>
      <c r="B1145" s="422"/>
      <c r="C1145" s="422"/>
      <c r="D1145" s="422"/>
      <c r="E1145" s="422"/>
      <c r="F1145" s="422"/>
      <c r="G1145" s="422"/>
      <c r="H1145" s="422"/>
      <c r="I1145" s="422"/>
      <c r="J1145" s="422"/>
      <c r="K1145" s="422"/>
      <c r="L1145" s="422"/>
      <c r="M1145" s="422"/>
      <c r="N1145" s="422"/>
      <c r="O1145" s="422"/>
      <c r="P1145" s="422"/>
      <c r="Q1145" s="422"/>
      <c r="R1145" s="520"/>
      <c r="S1145" s="428"/>
      <c r="T1145" s="521"/>
      <c r="U1145" s="523"/>
      <c r="Z1145" s="28"/>
    </row>
    <row r="1146" spans="1:26" ht="23.45" customHeight="1" x14ac:dyDescent="0.15">
      <c r="A1146" s="16">
        <v>20</v>
      </c>
      <c r="B1146" s="17"/>
      <c r="C1146" s="17"/>
      <c r="D1146" s="17"/>
      <c r="E1146" s="17"/>
      <c r="F1146" s="17"/>
      <c r="G1146" s="17"/>
      <c r="H1146" s="17"/>
      <c r="I1146" s="17"/>
      <c r="J1146" s="17"/>
      <c r="K1146" s="17"/>
      <c r="L1146" s="17"/>
      <c r="M1146" s="17"/>
      <c r="N1146" s="17"/>
      <c r="O1146" s="17"/>
      <c r="P1146" s="17"/>
      <c r="Q1146" s="17"/>
      <c r="R1146" s="25"/>
      <c r="S1146" s="21"/>
      <c r="T1146" s="521"/>
      <c r="U1146" s="523"/>
      <c r="Z1146" s="28"/>
    </row>
    <row r="1147" spans="1:26" ht="23.45" customHeight="1" x14ac:dyDescent="0.15">
      <c r="A1147" s="16">
        <v>21</v>
      </c>
      <c r="B1147" s="21"/>
      <c r="C1147" s="21"/>
      <c r="D1147" s="21"/>
      <c r="E1147" s="21"/>
      <c r="F1147" s="21"/>
      <c r="G1147" s="21"/>
      <c r="H1147" s="21"/>
      <c r="I1147" s="21"/>
      <c r="J1147" s="21"/>
      <c r="K1147" s="21"/>
      <c r="L1147" s="21"/>
      <c r="M1147" s="21"/>
      <c r="N1147" s="21"/>
      <c r="O1147" s="21"/>
      <c r="P1147" s="21"/>
      <c r="Q1147" s="21"/>
      <c r="R1147" s="21"/>
      <c r="S1147" s="21"/>
      <c r="T1147" s="521"/>
      <c r="U1147" s="523"/>
      <c r="Z1147" s="28"/>
    </row>
    <row r="1148" spans="1:26" ht="23.45" customHeight="1" x14ac:dyDescent="0.15">
      <c r="A1148" s="16">
        <v>22</v>
      </c>
      <c r="B1148" s="21"/>
      <c r="C1148" s="21"/>
      <c r="D1148" s="21"/>
      <c r="E1148" s="21"/>
      <c r="F1148" s="21"/>
      <c r="G1148" s="21"/>
      <c r="H1148" s="21"/>
      <c r="I1148" s="21"/>
      <c r="J1148" s="21"/>
      <c r="K1148" s="21"/>
      <c r="L1148" s="21"/>
      <c r="M1148" s="21"/>
      <c r="N1148" s="21"/>
      <c r="O1148" s="21"/>
      <c r="P1148" s="21"/>
      <c r="Q1148" s="21"/>
      <c r="R1148" s="21"/>
      <c r="S1148" s="21"/>
      <c r="T1148" s="521"/>
      <c r="U1148" s="523"/>
      <c r="Z1148" s="28"/>
    </row>
    <row r="1149" spans="1:26" ht="23.45" customHeight="1" x14ac:dyDescent="0.15">
      <c r="A1149" s="16">
        <v>23</v>
      </c>
      <c r="B1149" s="21"/>
      <c r="C1149" s="21"/>
      <c r="D1149" s="21"/>
      <c r="E1149" s="21"/>
      <c r="F1149" s="21"/>
      <c r="G1149" s="21"/>
      <c r="H1149" s="21"/>
      <c r="I1149" s="21"/>
      <c r="J1149" s="21"/>
      <c r="K1149" s="21"/>
      <c r="L1149" s="21"/>
      <c r="M1149" s="21"/>
      <c r="N1149" s="21"/>
      <c r="O1149" s="21"/>
      <c r="P1149" s="21"/>
      <c r="Q1149" s="21"/>
      <c r="R1149" s="21"/>
      <c r="S1149" s="21"/>
      <c r="T1149" s="521"/>
      <c r="U1149" s="523"/>
      <c r="Z1149" s="28"/>
    </row>
    <row r="1150" spans="1:26" ht="23.45" customHeight="1" x14ac:dyDescent="0.15">
      <c r="A1150" s="16">
        <v>24</v>
      </c>
      <c r="B1150" s="21"/>
      <c r="C1150" s="21"/>
      <c r="D1150" s="21"/>
      <c r="E1150" s="21"/>
      <c r="F1150" s="21"/>
      <c r="G1150" s="21"/>
      <c r="H1150" s="21"/>
      <c r="I1150" s="21"/>
      <c r="J1150" s="21"/>
      <c r="K1150" s="21"/>
      <c r="L1150" s="21"/>
      <c r="M1150" s="21"/>
      <c r="N1150" s="21"/>
      <c r="O1150" s="21"/>
      <c r="P1150" s="21"/>
      <c r="Q1150" s="21"/>
      <c r="R1150" s="21"/>
      <c r="S1150" s="21"/>
      <c r="T1150" s="521"/>
      <c r="U1150" s="523"/>
      <c r="Z1150" s="28"/>
    </row>
    <row r="1151" spans="1:26" ht="23.45" customHeight="1" x14ac:dyDescent="0.15">
      <c r="A1151" s="16">
        <v>25</v>
      </c>
      <c r="B1151" s="21"/>
      <c r="C1151" s="21"/>
      <c r="D1151" s="21"/>
      <c r="E1151" s="21"/>
      <c r="F1151" s="21"/>
      <c r="G1151" s="21"/>
      <c r="H1151" s="21"/>
      <c r="I1151" s="21"/>
      <c r="J1151" s="21"/>
      <c r="K1151" s="21"/>
      <c r="L1151" s="21"/>
      <c r="M1151" s="21"/>
      <c r="N1151" s="21"/>
      <c r="O1151" s="21"/>
      <c r="P1151" s="21"/>
      <c r="Q1151" s="21"/>
      <c r="R1151" s="21"/>
      <c r="S1151" s="21"/>
      <c r="T1151" s="521"/>
      <c r="U1151" s="523"/>
      <c r="Z1151" s="28"/>
    </row>
    <row r="1152" spans="1:26" ht="23.45" customHeight="1" x14ac:dyDescent="0.15">
      <c r="A1152" s="16">
        <v>26</v>
      </c>
      <c r="B1152" s="21"/>
      <c r="C1152" s="21"/>
      <c r="D1152" s="21"/>
      <c r="E1152" s="21"/>
      <c r="F1152" s="21"/>
      <c r="G1152" s="21"/>
      <c r="H1152" s="21"/>
      <c r="I1152" s="21"/>
      <c r="J1152" s="21"/>
      <c r="K1152" s="21"/>
      <c r="L1152" s="21"/>
      <c r="M1152" s="21"/>
      <c r="N1152" s="21"/>
      <c r="O1152" s="21"/>
      <c r="P1152" s="21"/>
      <c r="Q1152" s="21"/>
      <c r="R1152" s="21"/>
      <c r="S1152" s="21"/>
      <c r="T1152" s="521"/>
      <c r="U1152" s="523"/>
      <c r="Z1152" s="28"/>
    </row>
    <row r="1153" spans="1:26" ht="23.45" customHeight="1" x14ac:dyDescent="0.15">
      <c r="A1153" s="16">
        <v>27</v>
      </c>
      <c r="B1153" s="21"/>
      <c r="C1153" s="21"/>
      <c r="D1153" s="21"/>
      <c r="E1153" s="21"/>
      <c r="F1153" s="21"/>
      <c r="G1153" s="21"/>
      <c r="H1153" s="21"/>
      <c r="I1153" s="21"/>
      <c r="J1153" s="21"/>
      <c r="K1153" s="21"/>
      <c r="L1153" s="21"/>
      <c r="M1153" s="21"/>
      <c r="N1153" s="21"/>
      <c r="O1153" s="21"/>
      <c r="P1153" s="21"/>
      <c r="Q1153" s="21"/>
      <c r="R1153" s="21"/>
      <c r="S1153" s="21"/>
      <c r="T1153" s="521"/>
      <c r="U1153" s="523"/>
      <c r="Z1153" s="28"/>
    </row>
    <row r="1154" spans="1:26" ht="23.45" customHeight="1" x14ac:dyDescent="0.15">
      <c r="A1154" s="16">
        <v>28</v>
      </c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  <c r="L1154" s="21"/>
      <c r="M1154" s="21"/>
      <c r="N1154" s="21"/>
      <c r="O1154" s="21"/>
      <c r="P1154" s="21"/>
      <c r="Q1154" s="21"/>
      <c r="R1154" s="21"/>
      <c r="S1154" s="21"/>
      <c r="T1154" s="521"/>
      <c r="U1154" s="523"/>
      <c r="Z1154" s="28"/>
    </row>
    <row r="1155" spans="1:26" ht="23.45" customHeight="1" x14ac:dyDescent="0.15">
      <c r="A1155" s="16">
        <v>29</v>
      </c>
      <c r="B1155" s="21"/>
      <c r="C1155" s="21"/>
      <c r="D1155" s="21"/>
      <c r="E1155" s="21"/>
      <c r="F1155" s="21"/>
      <c r="G1155" s="21"/>
      <c r="H1155" s="21"/>
      <c r="I1155" s="21"/>
      <c r="J1155" s="21"/>
      <c r="K1155" s="21"/>
      <c r="L1155" s="21"/>
      <c r="M1155" s="21"/>
      <c r="N1155" s="21"/>
      <c r="O1155" s="21"/>
      <c r="P1155" s="21"/>
      <c r="Q1155" s="21"/>
      <c r="R1155" s="21"/>
      <c r="S1155" s="21"/>
      <c r="T1155" s="521"/>
      <c r="U1155" s="523"/>
      <c r="Z1155" s="28"/>
    </row>
    <row r="1156" spans="1:26" ht="23.45" customHeight="1" x14ac:dyDescent="0.15">
      <c r="A1156" s="528">
        <v>30</v>
      </c>
      <c r="B1156" s="45"/>
      <c r="C1156" s="45"/>
      <c r="D1156" s="45"/>
      <c r="E1156" s="45"/>
      <c r="F1156" s="45"/>
      <c r="G1156" s="45"/>
      <c r="H1156" s="45"/>
      <c r="I1156" s="45"/>
      <c r="J1156" s="45"/>
      <c r="K1156" s="45"/>
      <c r="L1156" s="45"/>
      <c r="M1156" s="45"/>
      <c r="N1156" s="45"/>
      <c r="O1156" s="45"/>
      <c r="P1156" s="45"/>
      <c r="Q1156" s="45"/>
      <c r="R1156" s="45"/>
      <c r="S1156" s="45"/>
      <c r="T1156" s="529"/>
      <c r="U1156" s="530"/>
      <c r="Z1156" s="28"/>
    </row>
    <row r="1157" spans="1:26" ht="23.45" customHeight="1" x14ac:dyDescent="0.15">
      <c r="A1157" s="528">
        <v>31</v>
      </c>
      <c r="B1157" s="45"/>
      <c r="C1157" s="45"/>
      <c r="D1157" s="45"/>
      <c r="E1157" s="45"/>
      <c r="F1157" s="45"/>
      <c r="G1157" s="45"/>
      <c r="H1157" s="45"/>
      <c r="I1157" s="45"/>
      <c r="J1157" s="45"/>
      <c r="K1157" s="45"/>
      <c r="L1157" s="45"/>
      <c r="M1157" s="45"/>
      <c r="N1157" s="45"/>
      <c r="O1157" s="45"/>
      <c r="P1157" s="45"/>
      <c r="Q1157" s="45"/>
      <c r="R1157" s="45"/>
      <c r="S1157" s="45"/>
      <c r="T1157" s="529"/>
      <c r="U1157" s="530"/>
      <c r="Z1157" s="28"/>
    </row>
    <row r="1158" spans="1:26" ht="23.45" customHeight="1" x14ac:dyDescent="0.15">
      <c r="A1158" s="528">
        <v>32</v>
      </c>
      <c r="B1158" s="45"/>
      <c r="C1158" s="45"/>
      <c r="D1158" s="45"/>
      <c r="E1158" s="45"/>
      <c r="F1158" s="45"/>
      <c r="G1158" s="45"/>
      <c r="H1158" s="45"/>
      <c r="I1158" s="45"/>
      <c r="J1158" s="45"/>
      <c r="K1158" s="45"/>
      <c r="L1158" s="45"/>
      <c r="M1158" s="45"/>
      <c r="N1158" s="45"/>
      <c r="O1158" s="45"/>
      <c r="P1158" s="45"/>
      <c r="Q1158" s="45"/>
      <c r="R1158" s="45"/>
      <c r="S1158" s="45"/>
      <c r="T1158" s="529"/>
      <c r="U1158" s="530"/>
      <c r="Z1158" s="28"/>
    </row>
    <row r="1159" spans="1:26" ht="23.45" customHeight="1" thickBot="1" x14ac:dyDescent="0.2">
      <c r="A1159" s="537">
        <v>33</v>
      </c>
      <c r="B1159" s="27"/>
      <c r="C1159" s="27"/>
      <c r="D1159" s="27"/>
      <c r="E1159" s="27"/>
      <c r="F1159" s="27"/>
      <c r="G1159" s="27"/>
      <c r="H1159" s="27"/>
      <c r="I1159" s="27"/>
      <c r="J1159" s="27"/>
      <c r="K1159" s="27"/>
      <c r="L1159" s="27"/>
      <c r="M1159" s="27"/>
      <c r="N1159" s="27"/>
      <c r="O1159" s="27"/>
      <c r="P1159" s="27"/>
      <c r="Q1159" s="27"/>
      <c r="R1159" s="27"/>
      <c r="S1159" s="27"/>
      <c r="T1159" s="524"/>
      <c r="U1159" s="525"/>
      <c r="Z1159" s="28"/>
    </row>
    <row r="1160" spans="1:26" ht="23.45" customHeight="1" thickBot="1" x14ac:dyDescent="0.2">
      <c r="A1160" s="724" t="s">
        <v>5</v>
      </c>
      <c r="B1160" s="725"/>
      <c r="C1160" s="738" t="s">
        <v>97</v>
      </c>
      <c r="D1160" s="738"/>
      <c r="E1160" s="738"/>
      <c r="F1160" s="739"/>
      <c r="G1160" s="28"/>
      <c r="H1160" s="28"/>
      <c r="I1160" s="28"/>
      <c r="J1160" s="28"/>
      <c r="K1160" s="28"/>
      <c r="L1160" s="28"/>
      <c r="M1160" s="28"/>
      <c r="N1160" s="28"/>
      <c r="O1160" s="28"/>
      <c r="P1160" s="28"/>
      <c r="Q1160" s="28"/>
      <c r="R1160" s="28"/>
      <c r="S1160" s="28"/>
      <c r="T1160" s="543"/>
      <c r="U1160" s="543"/>
      <c r="Z1160" s="28"/>
    </row>
    <row r="1161" spans="1:26" ht="23.45" customHeight="1" thickBot="1" x14ac:dyDescent="0.2">
      <c r="A1161" s="689" t="s">
        <v>258</v>
      </c>
      <c r="B1161" s="690"/>
      <c r="C1161" s="690"/>
      <c r="D1161" s="690"/>
      <c r="E1161" s="691"/>
      <c r="F1161" s="13"/>
      <c r="G1161" s="13"/>
      <c r="H1161" s="747" t="s">
        <v>169</v>
      </c>
      <c r="I1161" s="748"/>
      <c r="J1161" s="748"/>
      <c r="K1161" s="60" t="s">
        <v>24</v>
      </c>
      <c r="L1161" s="749" t="s">
        <v>259</v>
      </c>
      <c r="M1161" s="749"/>
      <c r="N1161" s="750"/>
      <c r="O1161" s="13"/>
      <c r="P1161" s="83"/>
      <c r="Q1161" s="83"/>
      <c r="R1161" s="83"/>
      <c r="S1161" s="13"/>
      <c r="T1161" s="681" t="s">
        <v>27</v>
      </c>
      <c r="U1161" s="683"/>
      <c r="V1161" s="62">
        <v>1.1022927689594356E-2</v>
      </c>
      <c r="W1161" s="62">
        <v>1.0959201388888888E-2</v>
      </c>
      <c r="X1161" s="62">
        <v>1.0991064539241622E-2</v>
      </c>
      <c r="Y1161" s="539" t="s">
        <v>29</v>
      </c>
      <c r="Z1161" s="540">
        <v>1.1111111111111112E-2</v>
      </c>
    </row>
    <row r="1162" spans="1:26" ht="23.45" customHeight="1" thickBot="1" x14ac:dyDescent="0.2">
      <c r="A1162" s="13"/>
      <c r="B1162" s="13"/>
      <c r="C1162" s="13"/>
      <c r="D1162" s="13"/>
      <c r="E1162" s="13"/>
      <c r="F1162" s="13"/>
      <c r="G1162" s="13"/>
      <c r="H1162" s="13"/>
      <c r="I1162" s="13"/>
      <c r="J1162" s="13"/>
      <c r="K1162" s="13"/>
      <c r="L1162" s="13"/>
      <c r="M1162" s="13"/>
      <c r="N1162" s="13"/>
      <c r="O1162" s="13"/>
      <c r="P1162" s="13"/>
      <c r="Q1162" s="13"/>
      <c r="R1162" s="13"/>
      <c r="S1162" s="13"/>
      <c r="T1162" s="542"/>
      <c r="U1162" s="542"/>
      <c r="V1162" s="62">
        <v>0.24305555555555555</v>
      </c>
      <c r="W1162" s="62">
        <v>0.23611111111111113</v>
      </c>
      <c r="Z1162" s="28"/>
    </row>
    <row r="1163" spans="1:26" ht="23.45" customHeight="1" thickBot="1" x14ac:dyDescent="0.2">
      <c r="A1163" s="755" t="s">
        <v>4</v>
      </c>
      <c r="B1163" s="751"/>
      <c r="C1163" s="751" t="s">
        <v>66</v>
      </c>
      <c r="D1163" s="751"/>
      <c r="E1163" s="752"/>
      <c r="F1163" s="753"/>
      <c r="G1163" s="754"/>
      <c r="H1163" s="754"/>
      <c r="I1163" s="754"/>
      <c r="J1163" s="754"/>
      <c r="K1163" s="13"/>
      <c r="L1163" s="13"/>
      <c r="M1163" s="13"/>
      <c r="N1163" s="741" t="s">
        <v>85</v>
      </c>
      <c r="O1163" s="742"/>
      <c r="P1163" s="745">
        <v>16</v>
      </c>
      <c r="Q1163" s="746"/>
      <c r="R1163" s="13"/>
      <c r="S1163" s="88" t="s">
        <v>22</v>
      </c>
      <c r="T1163" s="703">
        <v>5.8333333333333327E-2</v>
      </c>
      <c r="U1163" s="704"/>
      <c r="V1163" s="62">
        <v>0.69444444444444442</v>
      </c>
      <c r="W1163" s="62">
        <v>0.70138888888888884</v>
      </c>
      <c r="Z1163" s="28"/>
    </row>
    <row r="1164" spans="1:26" ht="23.45" customHeight="1" thickBot="1" x14ac:dyDescent="0.2">
      <c r="A1164" s="13"/>
      <c r="B1164" s="13"/>
      <c r="C1164" s="13"/>
      <c r="D1164" s="13"/>
      <c r="E1164" s="13"/>
      <c r="F1164" s="13"/>
      <c r="G1164" s="13"/>
      <c r="H1164" s="13"/>
      <c r="I1164" s="13"/>
      <c r="J1164" s="13"/>
      <c r="K1164" s="13"/>
      <c r="L1164" s="13"/>
      <c r="M1164" s="13"/>
      <c r="N1164" s="13"/>
      <c r="O1164" s="13"/>
      <c r="P1164" s="13"/>
      <c r="Q1164" s="13"/>
      <c r="R1164" s="13"/>
      <c r="S1164" s="13"/>
      <c r="T1164" s="542"/>
      <c r="U1164" s="542"/>
      <c r="V1164" s="62">
        <v>0.9375</v>
      </c>
      <c r="W1164" s="62">
        <v>0.9375</v>
      </c>
      <c r="Z1164" s="28"/>
    </row>
    <row r="1165" spans="1:26" ht="23.45" customHeight="1" x14ac:dyDescent="0.15">
      <c r="A1165" s="743" t="s">
        <v>23</v>
      </c>
      <c r="B1165" s="740">
        <v>1</v>
      </c>
      <c r="C1165" s="740"/>
      <c r="D1165" s="740">
        <v>2</v>
      </c>
      <c r="E1165" s="740"/>
      <c r="F1165" s="740">
        <v>3</v>
      </c>
      <c r="G1165" s="740"/>
      <c r="H1165" s="740">
        <v>4</v>
      </c>
      <c r="I1165" s="740"/>
      <c r="J1165" s="740">
        <v>5</v>
      </c>
      <c r="K1165" s="740"/>
      <c r="L1165" s="740">
        <v>6</v>
      </c>
      <c r="M1165" s="740"/>
      <c r="N1165" s="740">
        <v>7</v>
      </c>
      <c r="O1165" s="740"/>
      <c r="P1165" s="740">
        <v>8</v>
      </c>
      <c r="Q1165" s="740"/>
      <c r="R1165" s="740">
        <v>9</v>
      </c>
      <c r="S1165" s="740"/>
      <c r="T1165" s="687">
        <v>10</v>
      </c>
      <c r="U1165" s="688"/>
      <c r="V1165" s="62"/>
      <c r="W1165" s="62"/>
      <c r="Z1165" s="28"/>
    </row>
    <row r="1166" spans="1:26" ht="23.45" customHeight="1" x14ac:dyDescent="0.15">
      <c r="A1166" s="744"/>
      <c r="B1166" s="61" t="s">
        <v>169</v>
      </c>
      <c r="C1166" s="61" t="s">
        <v>259</v>
      </c>
      <c r="D1166" s="61" t="s">
        <v>169</v>
      </c>
      <c r="E1166" s="61" t="s">
        <v>259</v>
      </c>
      <c r="F1166" s="61" t="s">
        <v>169</v>
      </c>
      <c r="G1166" s="61" t="s">
        <v>259</v>
      </c>
      <c r="H1166" s="61" t="s">
        <v>169</v>
      </c>
      <c r="I1166" s="61" t="s">
        <v>259</v>
      </c>
      <c r="J1166" s="61" t="s">
        <v>169</v>
      </c>
      <c r="K1166" s="61" t="s">
        <v>259</v>
      </c>
      <c r="L1166" s="61" t="s">
        <v>169</v>
      </c>
      <c r="M1166" s="61" t="s">
        <v>259</v>
      </c>
      <c r="N1166" s="61"/>
      <c r="O1166" s="61"/>
      <c r="P1166" s="61"/>
      <c r="Q1166" s="61"/>
      <c r="R1166" s="61"/>
      <c r="S1166" s="61"/>
      <c r="T1166" s="520"/>
      <c r="U1166" s="522"/>
      <c r="Z1166" s="28"/>
    </row>
    <row r="1167" spans="1:26" ht="23.45" customHeight="1" x14ac:dyDescent="0.15">
      <c r="A1167" s="545">
        <v>1</v>
      </c>
      <c r="B1167" s="531"/>
      <c r="C1167" s="532" t="s">
        <v>69</v>
      </c>
      <c r="D1167" s="532">
        <v>0.28958333333333325</v>
      </c>
      <c r="E1167" s="532">
        <v>0.35486111111111118</v>
      </c>
      <c r="F1167" s="532">
        <v>0.44166666666666654</v>
      </c>
      <c r="G1167" s="532">
        <v>0.50694444444444453</v>
      </c>
      <c r="H1167" s="532">
        <v>0.59513888888888844</v>
      </c>
      <c r="I1167" s="532">
        <v>0.66041666666666621</v>
      </c>
      <c r="J1167" s="534">
        <v>0.74305555555555458</v>
      </c>
      <c r="K1167" s="532">
        <v>0.81527777777777677</v>
      </c>
      <c r="L1167" s="532">
        <v>0.90416666666666512</v>
      </c>
      <c r="M1167" s="532"/>
      <c r="N1167" s="139"/>
      <c r="O1167" s="422"/>
      <c r="P1167" s="422"/>
      <c r="Q1167" s="422"/>
      <c r="R1167" s="427"/>
      <c r="S1167" s="428"/>
      <c r="T1167" s="521"/>
      <c r="U1167" s="523"/>
      <c r="V1167" s="65">
        <v>127</v>
      </c>
      <c r="W1167" s="69">
        <v>3.0238095238095237</v>
      </c>
      <c r="Z1167" s="28"/>
    </row>
    <row r="1168" spans="1:26" ht="23.45" customHeight="1" x14ac:dyDescent="0.15">
      <c r="A1168" s="548">
        <v>2</v>
      </c>
      <c r="B1168" s="531"/>
      <c r="C1168" s="532" t="s">
        <v>70</v>
      </c>
      <c r="D1168" s="532">
        <v>0.29930555555555549</v>
      </c>
      <c r="E1168" s="532">
        <v>0.36805555555555558</v>
      </c>
      <c r="F1168" s="532">
        <v>0.45347222222222211</v>
      </c>
      <c r="G1168" s="532">
        <v>0.51875000000000004</v>
      </c>
      <c r="H1168" s="532">
        <v>0.60694444444444395</v>
      </c>
      <c r="I1168" s="532">
        <v>0.67222222222222172</v>
      </c>
      <c r="J1168" s="532">
        <v>0.75416666666666565</v>
      </c>
      <c r="K1168" s="532">
        <v>0.82638888888888784</v>
      </c>
      <c r="L1168" s="532">
        <v>0.91527777777777619</v>
      </c>
      <c r="M1168" s="532"/>
      <c r="N1168" s="139"/>
      <c r="O1168" s="422"/>
      <c r="P1168" s="422"/>
      <c r="Q1168" s="422"/>
      <c r="R1168" s="427"/>
      <c r="S1168" s="428"/>
      <c r="T1168" s="521"/>
      <c r="U1168" s="523"/>
      <c r="V1168" s="67">
        <v>63</v>
      </c>
      <c r="W1168" s="67">
        <v>64</v>
      </c>
      <c r="Y1168" s="1">
        <v>63.5</v>
      </c>
      <c r="Z1168" s="28"/>
    </row>
    <row r="1169" spans="1:26" ht="35.25" customHeight="1" x14ac:dyDescent="0.15">
      <c r="A1169" s="548">
        <v>3</v>
      </c>
      <c r="B1169" s="531"/>
      <c r="C1169" s="532">
        <v>0.23611111111111113</v>
      </c>
      <c r="D1169" s="532">
        <v>0.31041666666666662</v>
      </c>
      <c r="E1169" s="532">
        <v>0.38124999999999998</v>
      </c>
      <c r="F1169" s="532">
        <v>0.46527777777777768</v>
      </c>
      <c r="G1169" s="532">
        <v>0.53055555555555556</v>
      </c>
      <c r="H1169" s="532">
        <v>0.62013888888888835</v>
      </c>
      <c r="I1169" s="532">
        <v>0.68541666666666612</v>
      </c>
      <c r="J1169" s="532">
        <v>0.76666666666666561</v>
      </c>
      <c r="K1169" s="532">
        <v>0.83749999999999891</v>
      </c>
      <c r="L1169" s="532">
        <v>0.92638888888888726</v>
      </c>
      <c r="M1169" s="532"/>
      <c r="N1169" s="139"/>
      <c r="O1169" s="422"/>
      <c r="P1169" s="422"/>
      <c r="Q1169" s="422"/>
      <c r="R1169" s="427"/>
      <c r="S1169" s="428"/>
      <c r="T1169" s="521"/>
      <c r="U1169" s="523"/>
      <c r="V1169" s="542"/>
      <c r="W1169" s="542"/>
      <c r="Y1169" s="1" t="s">
        <v>32</v>
      </c>
      <c r="Z1169" s="28"/>
    </row>
    <row r="1170" spans="1:26" ht="23.45" customHeight="1" x14ac:dyDescent="0.15">
      <c r="A1170" s="548">
        <v>4</v>
      </c>
      <c r="B1170" s="531"/>
      <c r="C1170" s="532">
        <v>0.24930555555555553</v>
      </c>
      <c r="D1170" s="532">
        <v>0.32361111111111102</v>
      </c>
      <c r="E1170" s="532">
        <v>0.39305555555555555</v>
      </c>
      <c r="F1170" s="532">
        <v>0.47708333333333325</v>
      </c>
      <c r="G1170" s="532">
        <v>0.54236111111111107</v>
      </c>
      <c r="H1170" s="532">
        <v>0.63333333333333275</v>
      </c>
      <c r="I1170" s="532">
        <v>0.69861111111111052</v>
      </c>
      <c r="J1170" s="532">
        <v>0.77986111111111001</v>
      </c>
      <c r="K1170" s="532">
        <v>0.84861111111110998</v>
      </c>
      <c r="L1170" s="532">
        <v>0.93749999999999833</v>
      </c>
      <c r="M1170" s="546"/>
      <c r="N1170" s="139"/>
      <c r="O1170" s="422"/>
      <c r="P1170" s="422"/>
      <c r="Q1170" s="422"/>
      <c r="R1170" s="427"/>
      <c r="S1170" s="428"/>
      <c r="T1170" s="521"/>
      <c r="U1170" s="523"/>
      <c r="V1170" s="538"/>
      <c r="W1170" s="538"/>
      <c r="Z1170" s="28"/>
    </row>
    <row r="1171" spans="1:26" ht="23.45" customHeight="1" x14ac:dyDescent="0.15">
      <c r="A1171" s="548">
        <v>5</v>
      </c>
      <c r="B1171" s="531"/>
      <c r="C1171" s="532">
        <v>0.26249999999999996</v>
      </c>
      <c r="D1171" s="532">
        <v>0.33680555555555541</v>
      </c>
      <c r="E1171" s="532">
        <v>0.40486111111111112</v>
      </c>
      <c r="F1171" s="532">
        <v>0.48888888888888882</v>
      </c>
      <c r="G1171" s="532">
        <v>0.55416666666666659</v>
      </c>
      <c r="H1171" s="532">
        <v>0.64652777777777715</v>
      </c>
      <c r="I1171" s="532">
        <v>0.71180555555555491</v>
      </c>
      <c r="J1171" s="532">
        <v>0.7930555555555544</v>
      </c>
      <c r="K1171" s="532">
        <v>0.85972222222222106</v>
      </c>
      <c r="L1171" s="532"/>
      <c r="M1171" s="546"/>
      <c r="N1171" s="139"/>
      <c r="O1171" s="422"/>
      <c r="P1171" s="422"/>
      <c r="Q1171" s="422"/>
      <c r="R1171" s="427"/>
      <c r="S1171" s="428"/>
      <c r="T1171" s="521"/>
      <c r="U1171" s="523"/>
      <c r="V1171" s="79">
        <v>1.1805555555555514E-2</v>
      </c>
      <c r="W1171" s="70">
        <v>1.1111111111111072E-2</v>
      </c>
      <c r="Z1171" s="28"/>
    </row>
    <row r="1172" spans="1:26" ht="23.45" customHeight="1" x14ac:dyDescent="0.15">
      <c r="A1172" s="548">
        <v>6</v>
      </c>
      <c r="B1172" s="531"/>
      <c r="C1172" s="532">
        <v>0.27569444444444435</v>
      </c>
      <c r="D1172" s="532">
        <v>0.34999999999999981</v>
      </c>
      <c r="E1172" s="532">
        <v>0.41666666666666669</v>
      </c>
      <c r="F1172" s="532">
        <v>0.50069444444444433</v>
      </c>
      <c r="G1172" s="532">
        <v>0.5659722222222221</v>
      </c>
      <c r="H1172" s="532">
        <v>0.65972222222222154</v>
      </c>
      <c r="I1172" s="532">
        <v>0.72499999999999931</v>
      </c>
      <c r="J1172" s="532">
        <v>0.8062499999999988</v>
      </c>
      <c r="K1172" s="532">
        <v>0.87083333333333213</v>
      </c>
      <c r="L1172" s="532"/>
      <c r="M1172" s="546"/>
      <c r="N1172" s="139"/>
      <c r="O1172" s="422"/>
      <c r="P1172" s="422"/>
      <c r="Q1172" s="422"/>
      <c r="R1172" s="427"/>
      <c r="S1172" s="428"/>
      <c r="T1172" s="521"/>
      <c r="U1172" s="523"/>
      <c r="V1172" s="79">
        <v>1.1805555555555514E-2</v>
      </c>
      <c r="W1172" s="70">
        <v>1.1111111111111072E-2</v>
      </c>
      <c r="Z1172" s="28"/>
    </row>
    <row r="1173" spans="1:26" ht="23.45" customHeight="1" x14ac:dyDescent="0.15">
      <c r="A1173" s="548">
        <v>7</v>
      </c>
      <c r="B1173" s="532" t="s">
        <v>71</v>
      </c>
      <c r="C1173" s="544">
        <v>0.28819444444444436</v>
      </c>
      <c r="D1173" s="532">
        <v>0.36319444444444421</v>
      </c>
      <c r="E1173" s="532">
        <v>0.42847222222222225</v>
      </c>
      <c r="F1173" s="532">
        <v>0.51249999999999984</v>
      </c>
      <c r="G1173" s="532">
        <v>0.57777777777777761</v>
      </c>
      <c r="H1173" s="532">
        <v>0.67291666666666594</v>
      </c>
      <c r="I1173" s="532">
        <v>0.73819444444444371</v>
      </c>
      <c r="J1173" s="532">
        <v>0.8194444444444432</v>
      </c>
      <c r="K1173" s="532">
        <v>0.8819444444444432</v>
      </c>
      <c r="L1173" s="532"/>
      <c r="M1173" s="546"/>
      <c r="N1173" s="139"/>
      <c r="O1173" s="422"/>
      <c r="P1173" s="422"/>
      <c r="Q1173" s="422"/>
      <c r="R1173" s="427"/>
      <c r="S1173" s="428"/>
      <c r="T1173" s="521"/>
      <c r="U1173" s="523"/>
      <c r="V1173" s="79">
        <v>1.1805555555555514E-2</v>
      </c>
      <c r="W1173" s="70">
        <v>1.1805555555555514E-2</v>
      </c>
      <c r="Z1173" s="28"/>
    </row>
    <row r="1174" spans="1:26" ht="23.45" customHeight="1" x14ac:dyDescent="0.15">
      <c r="A1174" s="548">
        <v>8</v>
      </c>
      <c r="B1174" s="532">
        <v>0.24305555555555555</v>
      </c>
      <c r="C1174" s="534">
        <v>0.30069444444444438</v>
      </c>
      <c r="D1174" s="532">
        <v>0.37430555555555534</v>
      </c>
      <c r="E1174" s="532">
        <v>0.43958333333333338</v>
      </c>
      <c r="F1174" s="532">
        <v>0.52430555555555536</v>
      </c>
      <c r="G1174" s="532">
        <v>0.58958333333333313</v>
      </c>
      <c r="H1174" s="532">
        <v>0.68611111111111034</v>
      </c>
      <c r="I1174" s="532">
        <v>0.75138888888888811</v>
      </c>
      <c r="J1174" s="532">
        <v>0.83194444444444315</v>
      </c>
      <c r="K1174" s="532">
        <v>0.89305555555555427</v>
      </c>
      <c r="L1174" s="532"/>
      <c r="M1174" s="546"/>
      <c r="N1174" s="139"/>
      <c r="O1174" s="422"/>
      <c r="P1174" s="422"/>
      <c r="Q1174" s="422"/>
      <c r="R1174" s="427"/>
      <c r="S1174" s="428"/>
      <c r="T1174" s="521"/>
      <c r="U1174" s="523"/>
      <c r="V1174" s="79">
        <v>1.1805555555555514E-2</v>
      </c>
      <c r="W1174" s="70">
        <v>1.1805555555555514E-2</v>
      </c>
      <c r="Z1174" s="28"/>
    </row>
    <row r="1175" spans="1:26" ht="23.45" customHeight="1" x14ac:dyDescent="0.15">
      <c r="A1175" s="548">
        <v>9</v>
      </c>
      <c r="B1175" s="544">
        <v>0.25069444444444444</v>
      </c>
      <c r="C1175" s="534">
        <v>0.30902777777777773</v>
      </c>
      <c r="D1175" s="532">
        <v>0.38541666666666646</v>
      </c>
      <c r="E1175" s="532">
        <v>0.45069444444444451</v>
      </c>
      <c r="F1175" s="532">
        <v>0.53611111111111087</v>
      </c>
      <c r="G1175" s="532">
        <v>0.60138888888888864</v>
      </c>
      <c r="H1175" s="534">
        <v>0.69791666666666585</v>
      </c>
      <c r="I1175" s="532">
        <v>0.76388888888888806</v>
      </c>
      <c r="J1175" s="532">
        <v>0.84444444444444311</v>
      </c>
      <c r="K1175" s="532">
        <v>0.90416666666666534</v>
      </c>
      <c r="L1175" s="532"/>
      <c r="M1175" s="547"/>
      <c r="N1175" s="139"/>
      <c r="O1175" s="422"/>
      <c r="P1175" s="422"/>
      <c r="Q1175" s="422"/>
      <c r="R1175" s="427"/>
      <c r="S1175" s="428"/>
      <c r="T1175" s="521"/>
      <c r="U1175" s="523"/>
      <c r="V1175" s="79">
        <v>1.1805555555555514E-2</v>
      </c>
      <c r="W1175" s="70">
        <v>1.1805555555555514E-2</v>
      </c>
      <c r="Z1175" s="28"/>
    </row>
    <row r="1176" spans="1:26" ht="23.45" customHeight="1" x14ac:dyDescent="0.15">
      <c r="A1176" s="548">
        <v>10</v>
      </c>
      <c r="B1176" s="544">
        <v>0.2583333333333333</v>
      </c>
      <c r="C1176" s="534">
        <v>0.31736111111111109</v>
      </c>
      <c r="D1176" s="532">
        <v>0.39652777777777759</v>
      </c>
      <c r="E1176" s="532">
        <v>0.46180555555555564</v>
      </c>
      <c r="F1176" s="532">
        <v>0.54791666666666639</v>
      </c>
      <c r="G1176" s="532">
        <v>0.61319444444444415</v>
      </c>
      <c r="H1176" s="534">
        <v>0.7069444444444436</v>
      </c>
      <c r="I1176" s="532">
        <v>0.77569444444444358</v>
      </c>
      <c r="J1176" s="532">
        <v>0.85694444444444307</v>
      </c>
      <c r="K1176" s="532">
        <v>0.91527777777777641</v>
      </c>
      <c r="L1176" s="547"/>
      <c r="M1176" s="547"/>
      <c r="N1176" s="139"/>
      <c r="O1176" s="422"/>
      <c r="P1176" s="422"/>
      <c r="Q1176" s="422"/>
      <c r="R1176" s="427"/>
      <c r="S1176" s="428"/>
      <c r="T1176" s="521"/>
      <c r="U1176" s="523"/>
      <c r="V1176" s="79"/>
      <c r="W1176" s="70">
        <v>1.1805555555555514E-2</v>
      </c>
      <c r="Z1176" s="536"/>
    </row>
    <row r="1177" spans="1:26" ht="23.45" customHeight="1" x14ac:dyDescent="0.15">
      <c r="A1177" s="548">
        <v>11</v>
      </c>
      <c r="B1177" s="544">
        <v>0.26597222222222217</v>
      </c>
      <c r="C1177" s="534">
        <v>0.32569444444444445</v>
      </c>
      <c r="D1177" s="532">
        <v>0.40763888888888872</v>
      </c>
      <c r="E1177" s="532">
        <v>0.47291666666666676</v>
      </c>
      <c r="F1177" s="532">
        <v>0.5597222222222219</v>
      </c>
      <c r="G1177" s="532">
        <v>0.62499999999999967</v>
      </c>
      <c r="H1177" s="534">
        <v>0.71597222222222134</v>
      </c>
      <c r="I1177" s="532">
        <v>0.78541666666666576</v>
      </c>
      <c r="J1177" s="532">
        <v>0.86944444444444302</v>
      </c>
      <c r="K1177" s="532">
        <v>0.92638888888888749</v>
      </c>
      <c r="L1177" s="546"/>
      <c r="M1177" s="547"/>
      <c r="N1177" s="139"/>
      <c r="O1177" s="422"/>
      <c r="P1177" s="422"/>
      <c r="Q1177" s="422"/>
      <c r="R1177" s="427"/>
      <c r="S1177" s="428"/>
      <c r="T1177" s="521"/>
      <c r="U1177" s="523"/>
      <c r="V1177" s="79"/>
      <c r="W1177" s="70"/>
      <c r="Z1177" s="28"/>
    </row>
    <row r="1178" spans="1:26" ht="23.45" customHeight="1" x14ac:dyDescent="0.15">
      <c r="A1178" s="548">
        <v>12</v>
      </c>
      <c r="B1178" s="544">
        <v>0.27361111111111103</v>
      </c>
      <c r="C1178" s="534">
        <v>0.33402777777777781</v>
      </c>
      <c r="D1178" s="532">
        <v>0.41874999999999984</v>
      </c>
      <c r="E1178" s="532">
        <v>0.48402777777777789</v>
      </c>
      <c r="F1178" s="532">
        <v>0.57152777777777741</v>
      </c>
      <c r="G1178" s="532">
        <v>0.63680555555555518</v>
      </c>
      <c r="H1178" s="534">
        <v>0.72499999999999909</v>
      </c>
      <c r="I1178" s="532">
        <v>0.79513888888888795</v>
      </c>
      <c r="J1178" s="532">
        <v>0.88124999999999853</v>
      </c>
      <c r="K1178" s="532">
        <v>0.93749999999999856</v>
      </c>
      <c r="L1178" s="546"/>
      <c r="M1178" s="547"/>
      <c r="N1178" s="139"/>
      <c r="O1178" s="422"/>
      <c r="P1178" s="422"/>
      <c r="Q1178" s="422"/>
      <c r="R1178" s="427"/>
      <c r="S1178" s="428"/>
      <c r="T1178" s="521"/>
      <c r="U1178" s="523"/>
      <c r="V1178" s="79"/>
      <c r="W1178" s="70"/>
      <c r="Z1178" s="28"/>
    </row>
    <row r="1179" spans="1:26" ht="23.45" customHeight="1" x14ac:dyDescent="0.15">
      <c r="A1179" s="548">
        <v>13</v>
      </c>
      <c r="B1179" s="544">
        <v>0.28124999999999989</v>
      </c>
      <c r="C1179" s="534">
        <v>0.34236111111111117</v>
      </c>
      <c r="D1179" s="532">
        <v>0.42986111111111097</v>
      </c>
      <c r="E1179" s="532">
        <v>0.49513888888888902</v>
      </c>
      <c r="F1179" s="532">
        <v>0.58333333333333293</v>
      </c>
      <c r="G1179" s="532">
        <v>0.64861111111111069</v>
      </c>
      <c r="H1179" s="534">
        <v>0.73402777777777684</v>
      </c>
      <c r="I1179" s="532">
        <v>0.80486111111111014</v>
      </c>
      <c r="J1179" s="532">
        <v>0.89305555555555405</v>
      </c>
      <c r="K1179" s="532"/>
      <c r="L1179" s="546"/>
      <c r="M1179" s="547"/>
      <c r="N1179" s="139"/>
      <c r="O1179" s="422"/>
      <c r="P1179" s="422"/>
      <c r="Q1179" s="422"/>
      <c r="R1179" s="427"/>
      <c r="S1179" s="428"/>
      <c r="T1179" s="521"/>
      <c r="U1179" s="523"/>
      <c r="W1179" s="70"/>
      <c r="Z1179" s="28"/>
    </row>
    <row r="1180" spans="1:26" ht="23.45" customHeight="1" x14ac:dyDescent="0.15">
      <c r="A1180" s="545">
        <v>14</v>
      </c>
      <c r="B1180" s="544"/>
      <c r="C1180" s="532"/>
      <c r="D1180" s="532"/>
      <c r="E1180" s="532"/>
      <c r="F1180" s="532"/>
      <c r="G1180" s="532"/>
      <c r="H1180" s="532"/>
      <c r="I1180" s="532"/>
      <c r="J1180" s="532"/>
      <c r="K1180" s="532"/>
      <c r="L1180" s="546"/>
      <c r="M1180" s="547"/>
      <c r="N1180" s="139"/>
      <c r="O1180" s="422"/>
      <c r="P1180" s="422"/>
      <c r="Q1180" s="422"/>
      <c r="R1180" s="427"/>
      <c r="S1180" s="428"/>
      <c r="T1180" s="521"/>
      <c r="U1180" s="523"/>
      <c r="Z1180" s="28"/>
    </row>
    <row r="1181" spans="1:26" ht="23.45" customHeight="1" x14ac:dyDescent="0.15">
      <c r="A1181" s="11">
        <v>15</v>
      </c>
      <c r="B1181" s="546"/>
      <c r="C1181" s="546"/>
      <c r="D1181" s="546"/>
      <c r="E1181" s="546"/>
      <c r="F1181" s="546"/>
      <c r="G1181" s="546"/>
      <c r="H1181" s="546"/>
      <c r="I1181" s="546"/>
      <c r="J1181" s="546"/>
      <c r="K1181" s="546"/>
      <c r="L1181" s="546"/>
      <c r="M1181" s="531"/>
      <c r="N1181" s="139"/>
      <c r="O1181" s="422"/>
      <c r="P1181" s="422"/>
      <c r="Q1181" s="422"/>
      <c r="R1181" s="427"/>
      <c r="S1181" s="428"/>
      <c r="T1181" s="521"/>
      <c r="U1181" s="523"/>
      <c r="Z1181" s="28"/>
    </row>
    <row r="1182" spans="1:26" ht="23.45" customHeight="1" x14ac:dyDescent="0.15">
      <c r="A1182" s="541">
        <v>16</v>
      </c>
      <c r="B1182" s="422"/>
      <c r="C1182" s="422"/>
      <c r="D1182" s="422"/>
      <c r="E1182" s="422"/>
      <c r="F1182" s="422"/>
      <c r="G1182" s="422"/>
      <c r="H1182" s="422"/>
      <c r="I1182" s="422"/>
      <c r="J1182" s="422"/>
      <c r="K1182" s="422"/>
      <c r="L1182" s="422"/>
      <c r="M1182" s="422"/>
      <c r="N1182" s="422"/>
      <c r="O1182" s="422"/>
      <c r="P1182" s="422"/>
      <c r="Q1182" s="422"/>
      <c r="R1182" s="427"/>
      <c r="S1182" s="428"/>
      <c r="T1182" s="521"/>
      <c r="U1182" s="523"/>
      <c r="Z1182" s="28"/>
    </row>
    <row r="1183" spans="1:26" ht="23.45" customHeight="1" x14ac:dyDescent="0.15">
      <c r="A1183" s="541">
        <v>17</v>
      </c>
      <c r="B1183" s="422"/>
      <c r="C1183" s="422"/>
      <c r="D1183" s="422"/>
      <c r="E1183" s="422"/>
      <c r="F1183" s="422"/>
      <c r="G1183" s="422"/>
      <c r="H1183" s="422"/>
      <c r="I1183" s="422"/>
      <c r="J1183" s="422"/>
      <c r="K1183" s="422"/>
      <c r="L1183" s="422"/>
      <c r="M1183" s="422"/>
      <c r="N1183" s="422"/>
      <c r="O1183" s="422"/>
      <c r="P1183" s="422"/>
      <c r="Q1183" s="422"/>
      <c r="R1183" s="427"/>
      <c r="S1183" s="428"/>
      <c r="T1183" s="521"/>
      <c r="U1183" s="523"/>
      <c r="Z1183" s="28"/>
    </row>
    <row r="1184" spans="1:26" ht="23.45" customHeight="1" x14ac:dyDescent="0.15">
      <c r="A1184" s="541">
        <v>18</v>
      </c>
      <c r="B1184" s="422"/>
      <c r="C1184" s="422"/>
      <c r="D1184" s="422"/>
      <c r="E1184" s="422"/>
      <c r="F1184" s="422"/>
      <c r="G1184" s="422"/>
      <c r="H1184" s="422"/>
      <c r="I1184" s="422"/>
      <c r="J1184" s="422"/>
      <c r="K1184" s="422"/>
      <c r="L1184" s="422"/>
      <c r="M1184" s="422"/>
      <c r="N1184" s="422"/>
      <c r="O1184" s="422"/>
      <c r="P1184" s="422"/>
      <c r="Q1184" s="422"/>
      <c r="R1184" s="427"/>
      <c r="S1184" s="428"/>
      <c r="T1184" s="521"/>
      <c r="U1184" s="523"/>
      <c r="Z1184" s="28"/>
    </row>
    <row r="1185" spans="1:26" ht="23.45" customHeight="1" x14ac:dyDescent="0.15">
      <c r="A1185" s="11">
        <v>19</v>
      </c>
      <c r="B1185" s="422"/>
      <c r="C1185" s="422"/>
      <c r="D1185" s="422"/>
      <c r="E1185" s="422"/>
      <c r="F1185" s="422"/>
      <c r="G1185" s="422"/>
      <c r="H1185" s="422"/>
      <c r="I1185" s="422"/>
      <c r="J1185" s="422"/>
      <c r="K1185" s="422"/>
      <c r="L1185" s="422"/>
      <c r="M1185" s="422"/>
      <c r="N1185" s="422"/>
      <c r="O1185" s="422"/>
      <c r="P1185" s="422"/>
      <c r="Q1185" s="422"/>
      <c r="R1185" s="520"/>
      <c r="S1185" s="428"/>
      <c r="T1185" s="521"/>
      <c r="U1185" s="523"/>
      <c r="Z1185" s="28"/>
    </row>
    <row r="1186" spans="1:26" ht="23.45" customHeight="1" x14ac:dyDescent="0.15">
      <c r="A1186" s="11">
        <v>20</v>
      </c>
      <c r="B1186" s="50"/>
      <c r="C1186" s="422"/>
      <c r="D1186" s="50"/>
      <c r="E1186" s="50"/>
      <c r="F1186" s="50"/>
      <c r="G1186" s="50"/>
      <c r="H1186" s="50"/>
      <c r="I1186" s="50"/>
      <c r="J1186" s="50"/>
      <c r="K1186" s="50"/>
      <c r="L1186" s="50"/>
      <c r="M1186" s="50"/>
      <c r="N1186" s="50"/>
      <c r="O1186" s="50"/>
      <c r="P1186" s="50"/>
      <c r="Q1186" s="50"/>
      <c r="R1186" s="61"/>
      <c r="S1186" s="94"/>
      <c r="T1186" s="521"/>
      <c r="U1186" s="523"/>
      <c r="Z1186" s="28"/>
    </row>
    <row r="1187" spans="1:26" ht="23.45" customHeight="1" x14ac:dyDescent="0.15">
      <c r="A1187" s="11">
        <v>21</v>
      </c>
      <c r="B1187" s="94"/>
      <c r="C1187" s="422"/>
      <c r="D1187" s="94"/>
      <c r="E1187" s="94"/>
      <c r="F1187" s="94"/>
      <c r="G1187" s="94"/>
      <c r="H1187" s="94"/>
      <c r="I1187" s="94"/>
      <c r="J1187" s="94"/>
      <c r="K1187" s="94"/>
      <c r="L1187" s="94"/>
      <c r="M1187" s="94"/>
      <c r="N1187" s="94"/>
      <c r="O1187" s="94"/>
      <c r="P1187" s="94"/>
      <c r="Q1187" s="94"/>
      <c r="R1187" s="94"/>
      <c r="S1187" s="94"/>
      <c r="T1187" s="521"/>
      <c r="U1187" s="523"/>
      <c r="Z1187" s="28"/>
    </row>
    <row r="1188" spans="1:26" ht="23.45" customHeight="1" x14ac:dyDescent="0.15">
      <c r="A1188" s="11">
        <v>22</v>
      </c>
      <c r="B1188" s="94"/>
      <c r="C1188" s="422"/>
      <c r="D1188" s="94"/>
      <c r="E1188" s="94"/>
      <c r="F1188" s="94"/>
      <c r="G1188" s="94"/>
      <c r="H1188" s="94"/>
      <c r="I1188" s="94"/>
      <c r="J1188" s="94"/>
      <c r="K1188" s="94"/>
      <c r="L1188" s="94"/>
      <c r="M1188" s="94"/>
      <c r="N1188" s="94"/>
      <c r="O1188" s="94"/>
      <c r="P1188" s="94"/>
      <c r="Q1188" s="94"/>
      <c r="R1188" s="94"/>
      <c r="S1188" s="94"/>
      <c r="T1188" s="521"/>
      <c r="U1188" s="523"/>
      <c r="Z1188" s="28"/>
    </row>
    <row r="1189" spans="1:26" ht="23.45" customHeight="1" x14ac:dyDescent="0.15">
      <c r="A1189" s="11">
        <v>23</v>
      </c>
      <c r="B1189" s="94"/>
      <c r="C1189" s="422"/>
      <c r="D1189" s="94"/>
      <c r="E1189" s="94"/>
      <c r="F1189" s="94"/>
      <c r="G1189" s="94"/>
      <c r="H1189" s="94"/>
      <c r="I1189" s="94"/>
      <c r="J1189" s="94"/>
      <c r="K1189" s="94"/>
      <c r="L1189" s="94"/>
      <c r="M1189" s="94"/>
      <c r="N1189" s="94"/>
      <c r="O1189" s="94"/>
      <c r="P1189" s="94"/>
      <c r="Q1189" s="94"/>
      <c r="R1189" s="94"/>
      <c r="S1189" s="94"/>
      <c r="T1189" s="521"/>
      <c r="U1189" s="523"/>
      <c r="Z1189" s="28"/>
    </row>
    <row r="1190" spans="1:26" ht="23.45" customHeight="1" x14ac:dyDescent="0.15">
      <c r="A1190" s="11">
        <v>24</v>
      </c>
      <c r="B1190" s="94"/>
      <c r="C1190" s="422"/>
      <c r="D1190" s="94"/>
      <c r="E1190" s="94"/>
      <c r="F1190" s="94"/>
      <c r="G1190" s="94"/>
      <c r="H1190" s="94"/>
      <c r="I1190" s="94"/>
      <c r="J1190" s="94"/>
      <c r="K1190" s="94"/>
      <c r="L1190" s="94"/>
      <c r="M1190" s="94"/>
      <c r="N1190" s="94"/>
      <c r="O1190" s="94"/>
      <c r="P1190" s="94"/>
      <c r="Q1190" s="94"/>
      <c r="R1190" s="94"/>
      <c r="S1190" s="94"/>
      <c r="T1190" s="521"/>
      <c r="U1190" s="523"/>
      <c r="Z1190" s="28"/>
    </row>
    <row r="1191" spans="1:26" ht="23.45" customHeight="1" x14ac:dyDescent="0.15">
      <c r="A1191" s="11">
        <v>25</v>
      </c>
      <c r="B1191" s="94"/>
      <c r="C1191" s="422"/>
      <c r="D1191" s="94"/>
      <c r="E1191" s="94"/>
      <c r="F1191" s="94"/>
      <c r="G1191" s="94"/>
      <c r="H1191" s="94"/>
      <c r="I1191" s="94"/>
      <c r="J1191" s="94"/>
      <c r="K1191" s="94"/>
      <c r="L1191" s="94"/>
      <c r="M1191" s="94"/>
      <c r="N1191" s="94"/>
      <c r="O1191" s="94"/>
      <c r="P1191" s="94"/>
      <c r="Q1191" s="94"/>
      <c r="R1191" s="94"/>
      <c r="S1191" s="94"/>
      <c r="T1191" s="521"/>
      <c r="U1191" s="523"/>
      <c r="Z1191" s="28"/>
    </row>
    <row r="1192" spans="1:26" ht="23.45" customHeight="1" x14ac:dyDescent="0.15">
      <c r="A1192" s="11">
        <v>26</v>
      </c>
      <c r="B1192" s="94"/>
      <c r="C1192" s="94"/>
      <c r="D1192" s="94"/>
      <c r="E1192" s="94"/>
      <c r="F1192" s="94"/>
      <c r="G1192" s="94"/>
      <c r="H1192" s="94"/>
      <c r="I1192" s="94"/>
      <c r="J1192" s="94"/>
      <c r="K1192" s="94"/>
      <c r="L1192" s="94"/>
      <c r="M1192" s="94"/>
      <c r="N1192" s="94"/>
      <c r="O1192" s="94"/>
      <c r="P1192" s="94"/>
      <c r="Q1192" s="94"/>
      <c r="R1192" s="94"/>
      <c r="S1192" s="94"/>
      <c r="T1192" s="521"/>
      <c r="U1192" s="523"/>
      <c r="Z1192" s="28"/>
    </row>
    <row r="1193" spans="1:26" ht="23.45" customHeight="1" x14ac:dyDescent="0.15">
      <c r="A1193" s="11">
        <v>27</v>
      </c>
      <c r="B1193" s="94"/>
      <c r="C1193" s="94"/>
      <c r="D1193" s="94"/>
      <c r="E1193" s="94"/>
      <c r="F1193" s="94"/>
      <c r="G1193" s="94"/>
      <c r="H1193" s="94"/>
      <c r="I1193" s="94"/>
      <c r="J1193" s="94"/>
      <c r="K1193" s="94"/>
      <c r="L1193" s="94"/>
      <c r="M1193" s="94"/>
      <c r="N1193" s="94"/>
      <c r="O1193" s="94"/>
      <c r="P1193" s="94"/>
      <c r="Q1193" s="94"/>
      <c r="R1193" s="94"/>
      <c r="S1193" s="94"/>
      <c r="T1193" s="521"/>
      <c r="U1193" s="523"/>
      <c r="Z1193" s="28"/>
    </row>
    <row r="1194" spans="1:26" ht="23.45" customHeight="1" x14ac:dyDescent="0.15">
      <c r="A1194" s="11">
        <v>28</v>
      </c>
      <c r="B1194" s="94"/>
      <c r="C1194" s="94"/>
      <c r="D1194" s="94"/>
      <c r="E1194" s="94"/>
      <c r="F1194" s="94"/>
      <c r="G1194" s="94"/>
      <c r="H1194" s="94"/>
      <c r="I1194" s="94"/>
      <c r="J1194" s="94"/>
      <c r="K1194" s="94"/>
      <c r="L1194" s="94"/>
      <c r="M1194" s="94"/>
      <c r="N1194" s="94"/>
      <c r="O1194" s="94"/>
      <c r="P1194" s="94"/>
      <c r="Q1194" s="94"/>
      <c r="R1194" s="94"/>
      <c r="S1194" s="94"/>
      <c r="T1194" s="521"/>
      <c r="U1194" s="523"/>
      <c r="Z1194" s="28"/>
    </row>
    <row r="1195" spans="1:26" ht="23.45" customHeight="1" x14ac:dyDescent="0.15">
      <c r="A1195" s="11">
        <v>29</v>
      </c>
      <c r="B1195" s="94"/>
      <c r="C1195" s="94"/>
      <c r="D1195" s="94"/>
      <c r="E1195" s="94"/>
      <c r="F1195" s="94"/>
      <c r="G1195" s="94"/>
      <c r="H1195" s="94"/>
      <c r="I1195" s="94"/>
      <c r="J1195" s="94"/>
      <c r="K1195" s="94"/>
      <c r="L1195" s="94"/>
      <c r="M1195" s="94"/>
      <c r="N1195" s="94"/>
      <c r="O1195" s="94"/>
      <c r="P1195" s="94"/>
      <c r="Q1195" s="94"/>
      <c r="R1195" s="94"/>
      <c r="S1195" s="94"/>
      <c r="T1195" s="521"/>
      <c r="U1195" s="523"/>
      <c r="Z1195" s="28"/>
    </row>
    <row r="1196" spans="1:26" ht="23.45" customHeight="1" x14ac:dyDescent="0.15">
      <c r="A1196" s="528">
        <v>30</v>
      </c>
      <c r="B1196" s="95"/>
      <c r="C1196" s="95"/>
      <c r="D1196" s="95"/>
      <c r="E1196" s="95"/>
      <c r="F1196" s="95"/>
      <c r="G1196" s="95"/>
      <c r="H1196" s="95"/>
      <c r="I1196" s="95"/>
      <c r="J1196" s="95"/>
      <c r="K1196" s="95"/>
      <c r="L1196" s="95"/>
      <c r="M1196" s="95"/>
      <c r="N1196" s="95"/>
      <c r="O1196" s="95"/>
      <c r="P1196" s="95"/>
      <c r="Q1196" s="95"/>
      <c r="R1196" s="95"/>
      <c r="S1196" s="95"/>
      <c r="T1196" s="529"/>
      <c r="U1196" s="530"/>
      <c r="Z1196" s="28"/>
    </row>
    <row r="1197" spans="1:26" ht="23.45" customHeight="1" x14ac:dyDescent="0.15">
      <c r="A1197" s="528">
        <v>31</v>
      </c>
      <c r="B1197" s="95"/>
      <c r="C1197" s="95"/>
      <c r="D1197" s="95"/>
      <c r="E1197" s="95"/>
      <c r="F1197" s="95"/>
      <c r="G1197" s="95"/>
      <c r="H1197" s="95"/>
      <c r="I1197" s="95"/>
      <c r="J1197" s="95"/>
      <c r="K1197" s="95"/>
      <c r="L1197" s="95"/>
      <c r="M1197" s="95"/>
      <c r="N1197" s="95"/>
      <c r="O1197" s="95"/>
      <c r="P1197" s="95"/>
      <c r="Q1197" s="95"/>
      <c r="R1197" s="95"/>
      <c r="S1197" s="95"/>
      <c r="T1197" s="529"/>
      <c r="U1197" s="530"/>
      <c r="Z1197" s="28"/>
    </row>
    <row r="1198" spans="1:26" ht="23.45" customHeight="1" x14ac:dyDescent="0.15">
      <c r="A1198" s="528">
        <v>32</v>
      </c>
      <c r="B1198" s="95"/>
      <c r="C1198" s="95"/>
      <c r="D1198" s="95"/>
      <c r="E1198" s="95"/>
      <c r="F1198" s="95"/>
      <c r="G1198" s="95"/>
      <c r="H1198" s="95"/>
      <c r="I1198" s="95"/>
      <c r="J1198" s="95"/>
      <c r="K1198" s="95"/>
      <c r="L1198" s="95"/>
      <c r="M1198" s="95"/>
      <c r="N1198" s="95"/>
      <c r="O1198" s="95"/>
      <c r="P1198" s="95"/>
      <c r="Q1198" s="95"/>
      <c r="R1198" s="95"/>
      <c r="S1198" s="95"/>
      <c r="T1198" s="529"/>
      <c r="U1198" s="530"/>
      <c r="Z1198" s="28"/>
    </row>
    <row r="1199" spans="1:26" ht="23.45" customHeight="1" thickBot="1" x14ac:dyDescent="0.2">
      <c r="A1199" s="537">
        <v>33</v>
      </c>
      <c r="B1199" s="96"/>
      <c r="C1199" s="96"/>
      <c r="D1199" s="96"/>
      <c r="E1199" s="96"/>
      <c r="F1199" s="96"/>
      <c r="G1199" s="96"/>
      <c r="H1199" s="96"/>
      <c r="I1199" s="96"/>
      <c r="J1199" s="96"/>
      <c r="K1199" s="96"/>
      <c r="L1199" s="96"/>
      <c r="M1199" s="96"/>
      <c r="N1199" s="96"/>
      <c r="O1199" s="96"/>
      <c r="P1199" s="96"/>
      <c r="Q1199" s="96"/>
      <c r="R1199" s="96"/>
      <c r="S1199" s="96"/>
      <c r="T1199" s="524"/>
      <c r="U1199" s="525"/>
      <c r="Z1199" s="28"/>
    </row>
    <row r="1200" spans="1:26" ht="23.45" customHeight="1" thickBot="1" x14ac:dyDescent="0.2">
      <c r="A1200" s="736" t="s">
        <v>5</v>
      </c>
      <c r="B1200" s="737"/>
      <c r="C1200" s="738" t="s">
        <v>97</v>
      </c>
      <c r="D1200" s="738"/>
      <c r="E1200" s="738"/>
      <c r="F1200" s="739"/>
      <c r="G1200" s="87"/>
      <c r="H1200" s="87"/>
      <c r="I1200" s="87"/>
      <c r="J1200" s="87"/>
      <c r="K1200" s="87"/>
      <c r="L1200" s="87"/>
      <c r="M1200" s="87"/>
      <c r="N1200" s="87"/>
      <c r="O1200" s="87"/>
      <c r="P1200" s="87"/>
      <c r="Q1200" s="87"/>
      <c r="R1200" s="87"/>
      <c r="S1200" s="87"/>
      <c r="T1200" s="543"/>
      <c r="U1200" s="543"/>
      <c r="Z1200" s="28"/>
    </row>
    <row r="1201" spans="1:26" ht="23.45" customHeight="1" thickBot="1" x14ac:dyDescent="0.2">
      <c r="A1201" s="689" t="s">
        <v>260</v>
      </c>
      <c r="B1201" s="690"/>
      <c r="C1201" s="690"/>
      <c r="D1201" s="690"/>
      <c r="E1201" s="691"/>
      <c r="H1201" s="692" t="s">
        <v>35</v>
      </c>
      <c r="I1201" s="693"/>
      <c r="J1201" s="693"/>
      <c r="K1201" s="22" t="s">
        <v>24</v>
      </c>
      <c r="L1201" s="705" t="s">
        <v>169</v>
      </c>
      <c r="M1201" s="705"/>
      <c r="N1201" s="706"/>
      <c r="O1201" s="10"/>
      <c r="P1201" s="23"/>
      <c r="Q1201" s="23"/>
      <c r="R1201" s="23"/>
      <c r="T1201" s="760" t="s">
        <v>27</v>
      </c>
      <c r="U1201" s="761"/>
      <c r="V1201" s="456">
        <v>7.6694139194138991E-3</v>
      </c>
      <c r="W1201" s="456">
        <v>7.5418160095579228E-3</v>
      </c>
      <c r="X1201" s="573">
        <v>7.6056149644859114E-3</v>
      </c>
      <c r="Y1201" s="63" t="s">
        <v>29</v>
      </c>
      <c r="Z1201" s="64">
        <v>7.6388888888888886E-3</v>
      </c>
    </row>
    <row r="1202" spans="1:26" ht="23.45" customHeight="1" thickBot="1" x14ac:dyDescent="0.2">
      <c r="O1202" s="10"/>
      <c r="P1202" s="10"/>
      <c r="Q1202" s="10"/>
      <c r="T1202" s="578"/>
      <c r="U1202" s="578"/>
      <c r="V1202" s="456">
        <v>0.23958333333333334</v>
      </c>
      <c r="W1202" s="456">
        <v>0.23958333333333334</v>
      </c>
      <c r="X1202" s="577"/>
      <c r="Y1202" s="577"/>
      <c r="Z1202" s="557"/>
    </row>
    <row r="1203" spans="1:26" ht="23.45" customHeight="1" thickBot="1" x14ac:dyDescent="0.2">
      <c r="A1203" s="696" t="s">
        <v>4</v>
      </c>
      <c r="B1203" s="697"/>
      <c r="C1203" s="697" t="s">
        <v>261</v>
      </c>
      <c r="D1203" s="697"/>
      <c r="E1203" s="698"/>
      <c r="F1203" s="694"/>
      <c r="G1203" s="695"/>
      <c r="H1203" s="695"/>
      <c r="I1203" s="695"/>
      <c r="J1203" s="695"/>
      <c r="N1203" s="699" t="s">
        <v>85</v>
      </c>
      <c r="O1203" s="700"/>
      <c r="P1203" s="718">
        <v>7.6388888888888886E-3</v>
      </c>
      <c r="Q1203" s="719"/>
      <c r="S1203" s="24" t="s">
        <v>22</v>
      </c>
      <c r="T1203" s="703">
        <v>5.8333333333333327E-2</v>
      </c>
      <c r="U1203" s="704"/>
      <c r="V1203" s="456">
        <v>0.69791666666666485</v>
      </c>
      <c r="W1203" s="456">
        <v>0.70138888888888684</v>
      </c>
      <c r="X1203" s="577"/>
      <c r="Y1203" s="577"/>
      <c r="Z1203" s="557"/>
    </row>
    <row r="1204" spans="1:26" ht="23.45" customHeight="1" thickBot="1" x14ac:dyDescent="0.2">
      <c r="V1204" s="456">
        <v>0.93749999999999822</v>
      </c>
      <c r="W1204" s="456">
        <v>0.94097222222222021</v>
      </c>
      <c r="X1204" s="577"/>
      <c r="Y1204" s="577"/>
      <c r="Z1204" s="557"/>
    </row>
    <row r="1205" spans="1:26" ht="23.45" customHeight="1" x14ac:dyDescent="0.15">
      <c r="A1205" s="743" t="s">
        <v>23</v>
      </c>
      <c r="B1205" s="684">
        <v>1</v>
      </c>
      <c r="C1205" s="684"/>
      <c r="D1205" s="684">
        <v>2</v>
      </c>
      <c r="E1205" s="684"/>
      <c r="F1205" s="684">
        <v>3</v>
      </c>
      <c r="G1205" s="684"/>
      <c r="H1205" s="684">
        <v>4</v>
      </c>
      <c r="I1205" s="684"/>
      <c r="J1205" s="684">
        <v>5</v>
      </c>
      <c r="K1205" s="684"/>
      <c r="L1205" s="684">
        <v>6</v>
      </c>
      <c r="M1205" s="684"/>
      <c r="N1205" s="684">
        <v>7</v>
      </c>
      <c r="O1205" s="684"/>
      <c r="P1205" s="684">
        <v>8</v>
      </c>
      <c r="Q1205" s="684"/>
      <c r="R1205" s="684">
        <v>9</v>
      </c>
      <c r="S1205" s="684"/>
      <c r="T1205" s="684">
        <v>10</v>
      </c>
      <c r="U1205" s="777"/>
      <c r="V1205" s="456"/>
      <c r="W1205" s="456"/>
      <c r="X1205" s="577"/>
      <c r="Y1205" s="577"/>
      <c r="Z1205" s="557"/>
    </row>
    <row r="1206" spans="1:26" ht="34.5" customHeight="1" x14ac:dyDescent="0.15">
      <c r="A1206" s="744"/>
      <c r="B1206" s="25" t="s">
        <v>35</v>
      </c>
      <c r="C1206" s="25" t="s">
        <v>169</v>
      </c>
      <c r="D1206" s="25" t="s">
        <v>35</v>
      </c>
      <c r="E1206" s="25" t="s">
        <v>169</v>
      </c>
      <c r="F1206" s="25" t="s">
        <v>35</v>
      </c>
      <c r="G1206" s="25" t="s">
        <v>169</v>
      </c>
      <c r="H1206" s="25" t="s">
        <v>35</v>
      </c>
      <c r="I1206" s="25" t="s">
        <v>169</v>
      </c>
      <c r="J1206" s="25" t="s">
        <v>35</v>
      </c>
      <c r="K1206" s="25" t="s">
        <v>169</v>
      </c>
      <c r="L1206" s="25" t="s">
        <v>35</v>
      </c>
      <c r="M1206" s="25"/>
      <c r="N1206" s="25"/>
      <c r="O1206" s="25"/>
      <c r="P1206" s="25"/>
      <c r="Q1206" s="25"/>
      <c r="R1206" s="25"/>
      <c r="S1206" s="25"/>
      <c r="T1206" s="25"/>
      <c r="U1206" s="231"/>
      <c r="V1206" s="578"/>
      <c r="W1206" s="578"/>
      <c r="X1206" s="577"/>
      <c r="Y1206" s="577"/>
      <c r="Z1206" s="557"/>
    </row>
    <row r="1207" spans="1:26" ht="23.45" customHeight="1" x14ac:dyDescent="0.15">
      <c r="A1207" s="565">
        <v>1</v>
      </c>
      <c r="B1207" s="59"/>
      <c r="C1207" s="486" t="s">
        <v>262</v>
      </c>
      <c r="D1207" s="105">
        <v>0.30069444444444443</v>
      </c>
      <c r="E1207" s="554">
        <v>0.36527777777777753</v>
      </c>
      <c r="F1207" s="105">
        <v>0.46666666666666651</v>
      </c>
      <c r="G1207" s="554">
        <v>0.53333333333333277</v>
      </c>
      <c r="H1207" s="561">
        <v>0.62569444444444378</v>
      </c>
      <c r="I1207" s="554">
        <v>0.68888888888888777</v>
      </c>
      <c r="J1207" s="561">
        <v>0.7749999999999988</v>
      </c>
      <c r="K1207" s="554">
        <v>0.84305555555555389</v>
      </c>
      <c r="L1207" s="105"/>
      <c r="M1207" s="554"/>
      <c r="N1207" s="551"/>
      <c r="O1207" s="17"/>
      <c r="P1207" s="17"/>
      <c r="Q1207" s="17"/>
      <c r="R1207" s="555"/>
      <c r="S1207" s="556"/>
      <c r="T1207" s="21"/>
      <c r="U1207" s="185"/>
      <c r="V1207" s="570">
        <v>184</v>
      </c>
      <c r="W1207" s="571">
        <v>4.3809523809523814</v>
      </c>
      <c r="X1207" s="577"/>
      <c r="Y1207" s="577"/>
      <c r="Z1207" s="557"/>
    </row>
    <row r="1208" spans="1:26" ht="26.25" customHeight="1" x14ac:dyDescent="0.15">
      <c r="A1208" s="560">
        <v>2</v>
      </c>
      <c r="B1208" s="59"/>
      <c r="C1208" s="489" t="s">
        <v>263</v>
      </c>
      <c r="D1208" s="105">
        <v>0.30833333333333329</v>
      </c>
      <c r="E1208" s="554">
        <v>0.3729166666666664</v>
      </c>
      <c r="F1208" s="59">
        <v>0.47499999999999987</v>
      </c>
      <c r="G1208" s="554">
        <v>0.54166666666666607</v>
      </c>
      <c r="H1208" s="59">
        <v>0.63472222222222152</v>
      </c>
      <c r="I1208" s="554">
        <v>0.69791666666666552</v>
      </c>
      <c r="J1208" s="105">
        <v>0.78402777777777655</v>
      </c>
      <c r="K1208" s="554">
        <v>0.85208333333333164</v>
      </c>
      <c r="L1208" s="59"/>
      <c r="M1208" s="554"/>
      <c r="N1208" s="551"/>
      <c r="O1208" s="17"/>
      <c r="P1208" s="17"/>
      <c r="Q1208" s="17"/>
      <c r="R1208" s="555"/>
      <c r="S1208" s="556"/>
      <c r="T1208" s="21"/>
      <c r="U1208" s="185"/>
      <c r="V1208" s="558">
        <v>91</v>
      </c>
      <c r="W1208" s="558">
        <v>93</v>
      </c>
      <c r="X1208" s="577"/>
      <c r="Y1208" s="1">
        <v>92</v>
      </c>
      <c r="Z1208" s="557"/>
    </row>
    <row r="1209" spans="1:26" ht="23.45" customHeight="1" x14ac:dyDescent="0.15">
      <c r="A1209" s="565">
        <v>3</v>
      </c>
      <c r="B1209" s="59"/>
      <c r="C1209" s="486">
        <v>0.23958333333333334</v>
      </c>
      <c r="D1209" s="105">
        <v>0.31597222222222215</v>
      </c>
      <c r="E1209" s="554">
        <v>0.38055555555555526</v>
      </c>
      <c r="F1209" s="105">
        <v>0.48263888888888873</v>
      </c>
      <c r="G1209" s="554">
        <v>0.54930555555555494</v>
      </c>
      <c r="H1209" s="59">
        <v>0.64374999999999927</v>
      </c>
      <c r="I1209" s="554">
        <v>0.70694444444444327</v>
      </c>
      <c r="J1209" s="105">
        <v>0.79305555555555429</v>
      </c>
      <c r="K1209" s="554">
        <v>0.86111111111110938</v>
      </c>
      <c r="L1209" s="105"/>
      <c r="M1209" s="554"/>
      <c r="N1209" s="551"/>
      <c r="O1209" s="17"/>
      <c r="P1209" s="17"/>
      <c r="Q1209" s="17"/>
      <c r="R1209" s="555"/>
      <c r="S1209" s="556"/>
      <c r="T1209" s="21"/>
      <c r="U1209" s="185"/>
      <c r="V1209" s="578"/>
      <c r="W1209" s="578"/>
      <c r="X1209" s="577"/>
      <c r="Y1209" s="1" t="s">
        <v>32</v>
      </c>
      <c r="Z1209" s="557"/>
    </row>
    <row r="1210" spans="1:26" ht="23.45" customHeight="1" x14ac:dyDescent="0.15">
      <c r="A1210" s="560">
        <v>4</v>
      </c>
      <c r="B1210" s="59"/>
      <c r="C1210" s="563">
        <v>0.24722222222222223</v>
      </c>
      <c r="D1210" s="105">
        <v>0.32361111111111102</v>
      </c>
      <c r="E1210" s="554">
        <v>0.38819444444444412</v>
      </c>
      <c r="F1210" s="59">
        <v>0.49027777777777759</v>
      </c>
      <c r="G1210" s="554">
        <v>0.5569444444444438</v>
      </c>
      <c r="H1210" s="59">
        <v>0.65277777777777701</v>
      </c>
      <c r="I1210" s="554">
        <v>0.71597222222222101</v>
      </c>
      <c r="J1210" s="105">
        <v>0.80208333333333204</v>
      </c>
      <c r="K1210" s="554">
        <v>0.86944444444444269</v>
      </c>
      <c r="L1210" s="59"/>
      <c r="M1210" s="554"/>
      <c r="N1210" s="551"/>
      <c r="O1210" s="17"/>
      <c r="P1210" s="17"/>
      <c r="Q1210" s="17"/>
      <c r="R1210" s="555"/>
      <c r="S1210" s="556"/>
      <c r="T1210" s="21"/>
      <c r="U1210" s="185"/>
      <c r="V1210" s="566"/>
      <c r="W1210" s="566"/>
      <c r="X1210" s="577"/>
      <c r="Y1210" s="577"/>
      <c r="Z1210" s="557"/>
    </row>
    <row r="1211" spans="1:26" ht="23.45" customHeight="1" x14ac:dyDescent="0.15">
      <c r="A1211" s="565">
        <v>5</v>
      </c>
      <c r="B1211" s="59"/>
      <c r="C1211" s="562">
        <v>0.25486111111111109</v>
      </c>
      <c r="D1211" s="105">
        <v>0.33124999999999988</v>
      </c>
      <c r="E1211" s="554">
        <v>0.39583333333333298</v>
      </c>
      <c r="F1211" s="105">
        <v>0.49791666666666645</v>
      </c>
      <c r="G1211" s="554">
        <v>0.5652777777777771</v>
      </c>
      <c r="H1211" s="59">
        <v>0.66180555555555476</v>
      </c>
      <c r="I1211" s="554">
        <v>0.72499999999999876</v>
      </c>
      <c r="J1211" s="105">
        <v>0.81111111111110978</v>
      </c>
      <c r="K1211" s="554">
        <v>0.87777777777777599</v>
      </c>
      <c r="L1211" s="561"/>
      <c r="M1211" s="554"/>
      <c r="N1211" s="551"/>
      <c r="O1211" s="17"/>
      <c r="P1211" s="17"/>
      <c r="Q1211" s="17"/>
      <c r="R1211" s="555"/>
      <c r="S1211" s="556"/>
      <c r="T1211" s="21"/>
      <c r="U1211" s="185"/>
      <c r="V1211" s="578"/>
      <c r="W1211" s="578"/>
      <c r="X1211" s="577"/>
      <c r="Y1211" s="577"/>
      <c r="Z1211" s="557"/>
    </row>
    <row r="1212" spans="1:26" ht="23.45" customHeight="1" x14ac:dyDescent="0.15">
      <c r="A1212" s="560">
        <v>6</v>
      </c>
      <c r="B1212" s="59"/>
      <c r="C1212" s="563">
        <v>0.26249999999999996</v>
      </c>
      <c r="D1212" s="105">
        <v>0.33888888888888874</v>
      </c>
      <c r="E1212" s="554">
        <v>0.40347222222222184</v>
      </c>
      <c r="F1212" s="59">
        <v>0.50555555555555531</v>
      </c>
      <c r="G1212" s="554">
        <v>0.57361111111111041</v>
      </c>
      <c r="H1212" s="59">
        <v>0.6708333333333325</v>
      </c>
      <c r="I1212" s="554">
        <v>0.7340277777777765</v>
      </c>
      <c r="J1212" s="105">
        <v>0.82013888888888753</v>
      </c>
      <c r="K1212" s="554">
        <v>0.8861111111111093</v>
      </c>
      <c r="L1212" s="59"/>
      <c r="M1212" s="554"/>
      <c r="N1212" s="551"/>
      <c r="O1212" s="17"/>
      <c r="P1212" s="17"/>
      <c r="Q1212" s="17"/>
      <c r="R1212" s="555"/>
      <c r="S1212" s="556"/>
      <c r="T1212" s="21"/>
      <c r="U1212" s="185"/>
      <c r="V1212" s="559">
        <v>9.0277777777777457E-3</v>
      </c>
      <c r="W1212" s="567">
        <v>8.3333333333333037E-3</v>
      </c>
      <c r="X1212" s="577"/>
      <c r="Y1212" s="577"/>
      <c r="Z1212" s="557"/>
    </row>
    <row r="1213" spans="1:26" ht="23.45" customHeight="1" x14ac:dyDescent="0.15">
      <c r="A1213" s="565">
        <v>7</v>
      </c>
      <c r="B1213" s="59"/>
      <c r="C1213" s="562">
        <v>0.27013888888888882</v>
      </c>
      <c r="D1213" s="105">
        <v>0.3465277777777776</v>
      </c>
      <c r="E1213" s="554">
        <v>0.41111111111111071</v>
      </c>
      <c r="F1213" s="105">
        <v>0.51319444444444418</v>
      </c>
      <c r="G1213" s="554">
        <v>0.58194444444444371</v>
      </c>
      <c r="H1213" s="59">
        <v>0.67986111111111025</v>
      </c>
      <c r="I1213" s="554">
        <v>0.74305555555555425</v>
      </c>
      <c r="J1213" s="105">
        <v>0.82916666666666528</v>
      </c>
      <c r="K1213" s="554">
        <v>0.8944444444444426</v>
      </c>
      <c r="L1213" s="105"/>
      <c r="M1213" s="554"/>
      <c r="N1213" s="551"/>
      <c r="O1213" s="17"/>
      <c r="P1213" s="17"/>
      <c r="Q1213" s="17"/>
      <c r="R1213" s="555"/>
      <c r="S1213" s="556"/>
      <c r="T1213" s="21"/>
      <c r="U1213" s="185"/>
      <c r="V1213" s="559">
        <v>9.0277777777777457E-3</v>
      </c>
      <c r="W1213" s="567">
        <v>8.3333333333333037E-3</v>
      </c>
      <c r="X1213" s="577"/>
      <c r="Y1213" s="577"/>
      <c r="Z1213" s="557"/>
    </row>
    <row r="1214" spans="1:26" ht="23.45" customHeight="1" x14ac:dyDescent="0.15">
      <c r="A1214" s="560">
        <v>8</v>
      </c>
      <c r="B1214" s="59"/>
      <c r="C1214" s="568">
        <v>0.27777777777777768</v>
      </c>
      <c r="D1214" s="105">
        <v>0.35416666666666646</v>
      </c>
      <c r="E1214" s="554">
        <v>0.41874999999999957</v>
      </c>
      <c r="F1214" s="59">
        <v>0.52083333333333304</v>
      </c>
      <c r="G1214" s="554"/>
      <c r="H1214" s="59"/>
      <c r="I1214" s="554"/>
      <c r="J1214" s="105"/>
      <c r="K1214" s="554"/>
      <c r="L1214" s="59"/>
      <c r="M1214" s="554"/>
      <c r="N1214" s="551"/>
      <c r="O1214" s="17"/>
      <c r="P1214" s="17"/>
      <c r="Q1214" s="17"/>
      <c r="R1214" s="555"/>
      <c r="S1214" s="556"/>
      <c r="T1214" s="21"/>
      <c r="U1214" s="185"/>
      <c r="V1214" s="559">
        <v>9.0277777777777457E-3</v>
      </c>
      <c r="W1214" s="567">
        <v>-0.8944444444444426</v>
      </c>
      <c r="X1214" s="577"/>
      <c r="Y1214" s="577"/>
      <c r="Z1214" s="557"/>
    </row>
    <row r="1215" spans="1:26" ht="23.45" customHeight="1" x14ac:dyDescent="0.15">
      <c r="A1215" s="565">
        <v>9</v>
      </c>
      <c r="B1215" s="59"/>
      <c r="C1215" s="569">
        <v>0.28333333333333321</v>
      </c>
      <c r="D1215" s="105">
        <v>0.36180555555555532</v>
      </c>
      <c r="E1215" s="554">
        <v>0.42638888888888843</v>
      </c>
      <c r="F1215" s="105">
        <v>0.5284722222222219</v>
      </c>
      <c r="G1215" s="554">
        <v>0.59097222222222145</v>
      </c>
      <c r="H1215" s="574">
        <v>0.68749999999999911</v>
      </c>
      <c r="I1215" s="554">
        <v>0.75069444444444311</v>
      </c>
      <c r="J1215" s="105">
        <v>0.83819444444444302</v>
      </c>
      <c r="K1215" s="554">
        <v>0.9027777777777759</v>
      </c>
      <c r="L1215" s="105"/>
      <c r="M1215" s="554"/>
      <c r="N1215" s="551"/>
      <c r="O1215" s="17"/>
      <c r="P1215" s="17"/>
      <c r="Q1215" s="17"/>
      <c r="R1215" s="555"/>
      <c r="S1215" s="556"/>
      <c r="T1215" s="21"/>
      <c r="U1215" s="185"/>
      <c r="V1215" s="559">
        <v>9.0277777777777457E-3</v>
      </c>
      <c r="W1215" s="567">
        <v>8.3333333333333037E-3</v>
      </c>
      <c r="X1215" s="577"/>
      <c r="Y1215" s="577"/>
      <c r="Z1215" s="557"/>
    </row>
    <row r="1216" spans="1:26" ht="23.45" customHeight="1" x14ac:dyDescent="0.15">
      <c r="A1216" s="560">
        <v>10</v>
      </c>
      <c r="B1216" s="59" t="s">
        <v>264</v>
      </c>
      <c r="C1216" s="568">
        <v>0.28888888888888875</v>
      </c>
      <c r="D1216" s="105">
        <v>0.36944444444444419</v>
      </c>
      <c r="E1216" s="554">
        <v>0.43402777777777729</v>
      </c>
      <c r="F1216" s="59">
        <v>0.53611111111111076</v>
      </c>
      <c r="G1216" s="554">
        <v>0.59930555555555476</v>
      </c>
      <c r="H1216" s="574">
        <v>0.69374999999999909</v>
      </c>
      <c r="I1216" s="554">
        <v>0.75833333333333197</v>
      </c>
      <c r="J1216" s="561">
        <v>0.84722222222222077</v>
      </c>
      <c r="K1216" s="554">
        <v>0.91041666666666476</v>
      </c>
      <c r="L1216" s="561"/>
      <c r="M1216" s="554"/>
      <c r="N1216" s="551"/>
      <c r="O1216" s="17"/>
      <c r="P1216" s="17"/>
      <c r="Q1216" s="17"/>
      <c r="R1216" s="555"/>
      <c r="S1216" s="556"/>
      <c r="T1216" s="21"/>
      <c r="U1216" s="185"/>
      <c r="V1216" s="559">
        <v>9.0277777777777457E-3</v>
      </c>
      <c r="W1216" s="567">
        <v>7.6388888888888618E-3</v>
      </c>
      <c r="X1216" s="577"/>
      <c r="Y1216" s="577"/>
      <c r="Z1216" s="557"/>
    </row>
    <row r="1217" spans="1:26" ht="23.45" customHeight="1" x14ac:dyDescent="0.15">
      <c r="A1217" s="565">
        <v>11</v>
      </c>
      <c r="B1217" s="59" t="s">
        <v>265</v>
      </c>
      <c r="C1217" s="569">
        <v>0.29444444444444429</v>
      </c>
      <c r="D1217" s="105">
        <v>0.37708333333333305</v>
      </c>
      <c r="E1217" s="554">
        <v>0.44166666666666615</v>
      </c>
      <c r="F1217" s="105">
        <v>0.54374999999999962</v>
      </c>
      <c r="G1217" s="554">
        <v>0.60694444444444362</v>
      </c>
      <c r="H1217" s="574">
        <v>0.69999999999999907</v>
      </c>
      <c r="I1217" s="554">
        <v>0.76597222222222083</v>
      </c>
      <c r="J1217" s="105">
        <v>0.85624999999999851</v>
      </c>
      <c r="K1217" s="554">
        <v>0.91805555555555363</v>
      </c>
      <c r="L1217" s="561"/>
      <c r="M1217" s="554"/>
      <c r="N1217" s="551"/>
      <c r="O1217" s="17"/>
      <c r="P1217" s="17"/>
      <c r="Q1217" s="17"/>
      <c r="R1217" s="555"/>
      <c r="S1217" s="556"/>
      <c r="T1217" s="21"/>
      <c r="U1217" s="185"/>
      <c r="V1217" s="559">
        <v>9.0277777777777457E-3</v>
      </c>
      <c r="W1217" s="567">
        <v>7.6388888888888618E-3</v>
      </c>
      <c r="X1217" s="577"/>
      <c r="Y1217" s="577"/>
      <c r="Z1217" s="557"/>
    </row>
    <row r="1218" spans="1:26" ht="23.45" customHeight="1" x14ac:dyDescent="0.15">
      <c r="A1218" s="560">
        <v>12</v>
      </c>
      <c r="B1218" s="59">
        <v>0.23958333333333334</v>
      </c>
      <c r="C1218" s="568">
        <v>0.29999999999999982</v>
      </c>
      <c r="D1218" s="105">
        <v>0.38472222222222191</v>
      </c>
      <c r="E1218" s="554">
        <v>0.44930555555555501</v>
      </c>
      <c r="F1218" s="59">
        <v>0.55138888888888848</v>
      </c>
      <c r="G1218" s="554">
        <v>0.61458333333333248</v>
      </c>
      <c r="H1218" s="574">
        <v>0.70624999999999905</v>
      </c>
      <c r="I1218" s="554">
        <v>0.77361111111110969</v>
      </c>
      <c r="J1218" s="105">
        <v>0.86527777777777626</v>
      </c>
      <c r="K1218" s="554">
        <v>0.92569444444444249</v>
      </c>
      <c r="L1218" s="50"/>
      <c r="M1218" s="554"/>
      <c r="N1218" s="551"/>
      <c r="O1218" s="17"/>
      <c r="P1218" s="17"/>
      <c r="Q1218" s="17"/>
      <c r="R1218" s="555"/>
      <c r="S1218" s="556"/>
      <c r="T1218" s="21"/>
      <c r="U1218" s="185"/>
      <c r="V1218" s="559">
        <v>-0.91944444444444273</v>
      </c>
      <c r="W1218" s="567">
        <v>7.6388888888888618E-3</v>
      </c>
      <c r="X1218" s="577"/>
      <c r="Y1218" s="577"/>
      <c r="Z1218" s="557"/>
    </row>
    <row r="1219" spans="1:26" ht="23.45" customHeight="1" x14ac:dyDescent="0.15">
      <c r="A1219" s="565">
        <v>13</v>
      </c>
      <c r="B1219" s="50">
        <v>0.24444444444444446</v>
      </c>
      <c r="C1219" s="552">
        <v>0.30555555555555536</v>
      </c>
      <c r="D1219" s="50">
        <v>0.39236111111111077</v>
      </c>
      <c r="E1219" s="50">
        <v>0.45694444444444388</v>
      </c>
      <c r="F1219" s="55">
        <v>0.55902777777777735</v>
      </c>
      <c r="G1219" s="50">
        <v>0.62222222222222134</v>
      </c>
      <c r="H1219" s="575">
        <v>0.71249999999999902</v>
      </c>
      <c r="I1219" s="50">
        <v>0.78124999999999856</v>
      </c>
      <c r="J1219" s="50">
        <v>0.874305555555554</v>
      </c>
      <c r="K1219" s="50">
        <v>0.93333333333333135</v>
      </c>
      <c r="L1219" s="50"/>
      <c r="M1219" s="50"/>
      <c r="N1219" s="551"/>
      <c r="O1219" s="17"/>
      <c r="P1219" s="17"/>
      <c r="Q1219" s="17"/>
      <c r="R1219" s="555"/>
      <c r="S1219" s="556"/>
      <c r="T1219" s="21"/>
      <c r="U1219" s="185"/>
      <c r="V1219" s="559">
        <v>9.0277777777777457E-3</v>
      </c>
      <c r="W1219" s="567">
        <v>7.6388888888888618E-3</v>
      </c>
      <c r="X1219" s="577"/>
      <c r="Y1219" s="577"/>
      <c r="Z1219" s="557"/>
    </row>
    <row r="1220" spans="1:26" ht="23.45" customHeight="1" x14ac:dyDescent="0.15">
      <c r="A1220" s="560">
        <v>14</v>
      </c>
      <c r="B1220" s="50">
        <v>0.24930555555555559</v>
      </c>
      <c r="C1220" s="552">
        <v>0.31111111111111089</v>
      </c>
      <c r="D1220" s="551">
        <v>0.39999999999999963</v>
      </c>
      <c r="E1220" s="551">
        <v>0.46458333333333274</v>
      </c>
      <c r="F1220" s="551">
        <v>0.56666666666666621</v>
      </c>
      <c r="G1220" s="551">
        <v>0.62986111111111021</v>
      </c>
      <c r="H1220" s="576">
        <v>0.718749999999999</v>
      </c>
      <c r="I1220" s="50">
        <v>0.78888888888888742</v>
      </c>
      <c r="J1220" s="50">
        <v>0.88333333333333175</v>
      </c>
      <c r="K1220" s="50">
        <v>0.94097222222222021</v>
      </c>
      <c r="L1220" s="50"/>
      <c r="M1220" s="50"/>
      <c r="N1220" s="551"/>
      <c r="O1220" s="17"/>
      <c r="P1220" s="17"/>
      <c r="Q1220" s="17"/>
      <c r="R1220" s="555"/>
      <c r="S1220" s="556"/>
      <c r="T1220" s="21"/>
      <c r="U1220" s="185"/>
      <c r="V1220" s="559">
        <v>9.0277777777777457E-3</v>
      </c>
      <c r="W1220" s="567">
        <v>7.6388888888888618E-3</v>
      </c>
      <c r="X1220" s="577"/>
      <c r="Y1220" s="577"/>
      <c r="Z1220" s="557"/>
    </row>
    <row r="1221" spans="1:26" ht="23.45" customHeight="1" x14ac:dyDescent="0.15">
      <c r="A1221" s="565">
        <v>15</v>
      </c>
      <c r="B1221" s="50">
        <v>0.25416666666666671</v>
      </c>
      <c r="C1221" s="552">
        <v>0.31666666666666643</v>
      </c>
      <c r="D1221" s="551">
        <v>0.40833333333333299</v>
      </c>
      <c r="E1221" s="551">
        <v>0.4729166666666661</v>
      </c>
      <c r="F1221" s="551">
        <v>0.57430555555555507</v>
      </c>
      <c r="G1221" s="551">
        <v>0.63749999999999907</v>
      </c>
      <c r="H1221" s="576">
        <v>0.72499999999999898</v>
      </c>
      <c r="I1221" s="50">
        <v>0.79652777777777628</v>
      </c>
      <c r="J1221" s="50">
        <v>0.8923611111111095</v>
      </c>
      <c r="K1221" s="551"/>
      <c r="L1221" s="50"/>
      <c r="M1221" s="50"/>
      <c r="N1221" s="551"/>
      <c r="O1221" s="17"/>
      <c r="P1221" s="17"/>
      <c r="Q1221" s="17"/>
      <c r="R1221" s="555"/>
      <c r="S1221" s="556"/>
      <c r="T1221" s="21"/>
      <c r="U1221" s="185"/>
      <c r="V1221" s="559"/>
      <c r="W1221" s="567"/>
      <c r="X1221" s="577"/>
      <c r="Y1221" s="577"/>
      <c r="Z1221" s="557"/>
    </row>
    <row r="1222" spans="1:26" ht="23.45" customHeight="1" x14ac:dyDescent="0.15">
      <c r="A1222" s="560">
        <v>16</v>
      </c>
      <c r="B1222" s="50">
        <v>0.25972222222222224</v>
      </c>
      <c r="C1222" s="552">
        <v>0.32222222222222197</v>
      </c>
      <c r="D1222" s="551">
        <v>0.41666666666666635</v>
      </c>
      <c r="E1222" s="551">
        <v>0.48124999999999946</v>
      </c>
      <c r="F1222" s="551">
        <v>0.58194444444444393</v>
      </c>
      <c r="G1222" s="551">
        <v>0.64513888888888793</v>
      </c>
      <c r="H1222" s="576">
        <v>0.73124999999999896</v>
      </c>
      <c r="I1222" s="50">
        <v>0.8034722222222207</v>
      </c>
      <c r="J1222" s="50">
        <v>0.90138888888888724</v>
      </c>
      <c r="K1222" s="50"/>
      <c r="L1222" s="50"/>
      <c r="M1222" s="50"/>
      <c r="N1222" s="17"/>
      <c r="O1222" s="17"/>
      <c r="P1222" s="17"/>
      <c r="Q1222" s="17"/>
      <c r="R1222" s="555"/>
      <c r="S1222" s="556"/>
      <c r="T1222" s="21"/>
      <c r="U1222" s="185"/>
      <c r="V1222" s="559"/>
      <c r="W1222" s="567"/>
      <c r="X1222" s="577"/>
      <c r="Y1222" s="577"/>
      <c r="Z1222" s="557"/>
    </row>
    <row r="1223" spans="1:26" ht="23.45" customHeight="1" x14ac:dyDescent="0.15">
      <c r="A1223" s="565">
        <v>17</v>
      </c>
      <c r="B1223" s="50">
        <v>0.26527777777777778</v>
      </c>
      <c r="C1223" s="552">
        <v>0.3277777777777775</v>
      </c>
      <c r="D1223" s="551">
        <v>0.42499999999999971</v>
      </c>
      <c r="E1223" s="551">
        <v>0.48958333333333282</v>
      </c>
      <c r="F1223" s="551">
        <v>0.58958333333333279</v>
      </c>
      <c r="G1223" s="551">
        <v>0.65277777777777679</v>
      </c>
      <c r="H1223" s="551">
        <v>0.73888888888888782</v>
      </c>
      <c r="I1223" s="50">
        <v>0.81041666666666512</v>
      </c>
      <c r="J1223" s="50">
        <v>0.91041666666666499</v>
      </c>
      <c r="K1223" s="50"/>
      <c r="L1223" s="50"/>
      <c r="M1223" s="50"/>
      <c r="N1223" s="17"/>
      <c r="O1223" s="17"/>
      <c r="P1223" s="17"/>
      <c r="Q1223" s="17"/>
      <c r="R1223" s="555"/>
      <c r="S1223" s="556"/>
      <c r="T1223" s="21"/>
      <c r="U1223" s="185"/>
      <c r="V1223" s="559"/>
      <c r="W1223" s="567"/>
      <c r="X1223" s="577"/>
      <c r="Y1223" s="577"/>
      <c r="Z1223" s="557"/>
    </row>
    <row r="1224" spans="1:26" ht="23.45" customHeight="1" x14ac:dyDescent="0.15">
      <c r="A1224" s="560">
        <v>18</v>
      </c>
      <c r="B1224" s="551">
        <v>0.27152777777777776</v>
      </c>
      <c r="C1224" s="552">
        <v>0.33402777777777748</v>
      </c>
      <c r="D1224" s="551">
        <v>0.43333333333333307</v>
      </c>
      <c r="E1224" s="551">
        <v>0.49791666666666617</v>
      </c>
      <c r="F1224" s="551">
        <v>0.59861111111111054</v>
      </c>
      <c r="G1224" s="551">
        <v>0.66180555555555454</v>
      </c>
      <c r="H1224" s="50">
        <v>0.74791666666666556</v>
      </c>
      <c r="I1224" s="50">
        <v>0.81805555555555398</v>
      </c>
      <c r="J1224" s="50">
        <v>0.91944444444444273</v>
      </c>
      <c r="K1224" s="50"/>
      <c r="L1224" s="50"/>
      <c r="M1224" s="50"/>
      <c r="N1224" s="551"/>
      <c r="O1224" s="551"/>
      <c r="P1224" s="551"/>
      <c r="Q1224" s="551"/>
      <c r="R1224" s="555"/>
      <c r="S1224" s="556"/>
      <c r="T1224" s="21"/>
      <c r="U1224" s="185"/>
      <c r="V1224" s="559"/>
      <c r="W1224" s="567"/>
      <c r="X1224" s="577"/>
      <c r="Y1224" s="577"/>
      <c r="Z1224" s="557"/>
    </row>
    <row r="1225" spans="1:26" ht="23.45" customHeight="1" x14ac:dyDescent="0.15">
      <c r="A1225" s="565">
        <v>19</v>
      </c>
      <c r="B1225" s="551">
        <v>0.27777777777777773</v>
      </c>
      <c r="C1225" s="552">
        <v>0.34027777777777746</v>
      </c>
      <c r="D1225" s="551">
        <v>0.44166666666666643</v>
      </c>
      <c r="E1225" s="551">
        <v>0.50694444444444398</v>
      </c>
      <c r="F1225" s="551"/>
      <c r="G1225" s="551"/>
      <c r="H1225" s="551"/>
      <c r="I1225" s="551"/>
      <c r="J1225" s="551"/>
      <c r="K1225" s="551"/>
      <c r="L1225" s="551"/>
      <c r="M1225" s="551"/>
      <c r="N1225" s="551"/>
      <c r="O1225" s="551"/>
      <c r="P1225" s="551"/>
      <c r="Q1225" s="551"/>
      <c r="R1225" s="550"/>
      <c r="S1225" s="556"/>
      <c r="T1225" s="21"/>
      <c r="U1225" s="185"/>
      <c r="V1225" s="559"/>
      <c r="W1225" s="567"/>
      <c r="X1225" s="577"/>
      <c r="Y1225" s="577"/>
      <c r="Z1225" s="557"/>
    </row>
    <row r="1226" spans="1:26" ht="23.45" customHeight="1" x14ac:dyDescent="0.15">
      <c r="A1226" s="560">
        <v>20</v>
      </c>
      <c r="B1226" s="50">
        <v>0.28611111111111109</v>
      </c>
      <c r="C1226" s="50">
        <v>0.34861111111111082</v>
      </c>
      <c r="D1226" s="50">
        <v>0.44999999999999979</v>
      </c>
      <c r="E1226" s="50">
        <v>0.51597222222222172</v>
      </c>
      <c r="F1226" s="50">
        <v>0.60763888888888828</v>
      </c>
      <c r="G1226" s="50">
        <v>0.67083333333333228</v>
      </c>
      <c r="H1226" s="50">
        <v>0.75694444444444331</v>
      </c>
      <c r="I1226" s="50">
        <v>0.8249999999999984</v>
      </c>
      <c r="J1226" s="50">
        <v>0.92847222222222048</v>
      </c>
      <c r="K1226" s="50"/>
      <c r="L1226" s="50"/>
      <c r="M1226" s="50"/>
      <c r="N1226" s="17"/>
      <c r="O1226" s="17"/>
      <c r="P1226" s="17"/>
      <c r="Q1226" s="17"/>
      <c r="R1226" s="25"/>
      <c r="S1226" s="21"/>
      <c r="T1226" s="21"/>
      <c r="U1226" s="185"/>
      <c r="V1226" s="578"/>
      <c r="W1226" s="567"/>
      <c r="X1226" s="577"/>
      <c r="Y1226" s="577"/>
      <c r="Z1226" s="557"/>
    </row>
    <row r="1227" spans="1:26" ht="23.45" customHeight="1" x14ac:dyDescent="0.15">
      <c r="A1227" s="565">
        <v>21</v>
      </c>
      <c r="B1227" s="94">
        <v>0.29444444444444445</v>
      </c>
      <c r="C1227" s="94">
        <v>0.35694444444444418</v>
      </c>
      <c r="D1227" s="94">
        <v>0.45833333333333315</v>
      </c>
      <c r="E1227" s="94">
        <v>0.52499999999999947</v>
      </c>
      <c r="F1227" s="94">
        <v>0.61666666666666603</v>
      </c>
      <c r="G1227" s="94">
        <v>0.67986111111111003</v>
      </c>
      <c r="H1227" s="94">
        <v>0.76597222222222106</v>
      </c>
      <c r="I1227" s="94">
        <v>0.83402777777777615</v>
      </c>
      <c r="J1227" s="94">
        <v>0.93749999999999822</v>
      </c>
      <c r="K1227" s="94"/>
      <c r="L1227" s="94"/>
      <c r="M1227" s="94"/>
      <c r="N1227" s="21"/>
      <c r="O1227" s="21"/>
      <c r="P1227" s="21"/>
      <c r="Q1227" s="21"/>
      <c r="R1227" s="21"/>
      <c r="S1227" s="21"/>
      <c r="T1227" s="21"/>
      <c r="U1227" s="185"/>
      <c r="V1227" s="578"/>
      <c r="W1227" s="567"/>
      <c r="X1227" s="577"/>
      <c r="Y1227" s="577"/>
      <c r="Z1227" s="557"/>
    </row>
    <row r="1228" spans="1:26" ht="23.45" customHeight="1" x14ac:dyDescent="0.15">
      <c r="A1228" s="16">
        <v>22</v>
      </c>
      <c r="B1228" s="21"/>
      <c r="C1228" s="21"/>
      <c r="D1228" s="21"/>
      <c r="E1228" s="21"/>
      <c r="F1228" s="21"/>
      <c r="G1228" s="21"/>
      <c r="H1228" s="21"/>
      <c r="I1228" s="21"/>
      <c r="J1228" s="21"/>
      <c r="K1228" s="21"/>
      <c r="L1228" s="21"/>
      <c r="M1228" s="21"/>
      <c r="N1228" s="21"/>
      <c r="O1228" s="21"/>
      <c r="P1228" s="21"/>
      <c r="Q1228" s="21"/>
      <c r="R1228" s="21"/>
      <c r="S1228" s="21"/>
      <c r="T1228" s="21"/>
      <c r="U1228" s="185"/>
      <c r="V1228" s="578"/>
      <c r="W1228" s="567"/>
      <c r="X1228" s="577"/>
      <c r="Y1228" s="577"/>
      <c r="Z1228" s="557"/>
    </row>
    <row r="1229" spans="1:26" ht="23.45" customHeight="1" x14ac:dyDescent="0.15">
      <c r="A1229" s="16">
        <v>23</v>
      </c>
      <c r="B1229" s="21"/>
      <c r="C1229" s="21"/>
      <c r="D1229" s="21"/>
      <c r="E1229" s="21"/>
      <c r="F1229" s="21"/>
      <c r="G1229" s="21"/>
      <c r="H1229" s="21"/>
      <c r="I1229" s="21"/>
      <c r="J1229" s="21"/>
      <c r="K1229" s="21"/>
      <c r="L1229" s="21"/>
      <c r="M1229" s="21"/>
      <c r="N1229" s="21"/>
      <c r="O1229" s="21"/>
      <c r="P1229" s="21"/>
      <c r="Q1229" s="21"/>
      <c r="R1229" s="21"/>
      <c r="S1229" s="21"/>
      <c r="T1229" s="21"/>
      <c r="U1229" s="185"/>
      <c r="V1229" s="578"/>
      <c r="W1229" s="578"/>
      <c r="X1229" s="577"/>
      <c r="Y1229" s="577"/>
      <c r="Z1229" s="572"/>
    </row>
    <row r="1230" spans="1:26" ht="23.45" customHeight="1" x14ac:dyDescent="0.15">
      <c r="A1230" s="16">
        <v>24</v>
      </c>
      <c r="B1230" s="21"/>
      <c r="C1230" s="21"/>
      <c r="D1230" s="21"/>
      <c r="E1230" s="21"/>
      <c r="F1230" s="21"/>
      <c r="G1230" s="21"/>
      <c r="H1230" s="21"/>
      <c r="I1230" s="21"/>
      <c r="J1230" s="21"/>
      <c r="K1230" s="21"/>
      <c r="L1230" s="21"/>
      <c r="M1230" s="21"/>
      <c r="N1230" s="21"/>
      <c r="O1230" s="21"/>
      <c r="P1230" s="21"/>
      <c r="Q1230" s="21"/>
      <c r="R1230" s="21"/>
      <c r="S1230" s="21"/>
      <c r="T1230" s="21"/>
      <c r="U1230" s="185"/>
      <c r="V1230" s="578"/>
      <c r="W1230" s="578"/>
      <c r="X1230" s="577"/>
      <c r="Y1230" s="577"/>
      <c r="Z1230" s="557"/>
    </row>
    <row r="1231" spans="1:26" ht="23.45" customHeight="1" x14ac:dyDescent="0.15">
      <c r="A1231" s="16">
        <v>25</v>
      </c>
      <c r="B1231" s="21"/>
      <c r="C1231" s="21"/>
      <c r="D1231" s="21"/>
      <c r="E1231" s="21"/>
      <c r="F1231" s="21"/>
      <c r="G1231" s="21"/>
      <c r="H1231" s="21"/>
      <c r="I1231" s="21"/>
      <c r="J1231" s="21"/>
      <c r="K1231" s="21"/>
      <c r="L1231" s="21"/>
      <c r="M1231" s="21"/>
      <c r="N1231" s="21"/>
      <c r="O1231" s="21"/>
      <c r="P1231" s="21"/>
      <c r="Q1231" s="21"/>
      <c r="R1231" s="21"/>
      <c r="S1231" s="21"/>
      <c r="T1231" s="21"/>
      <c r="U1231" s="185"/>
      <c r="V1231" s="578"/>
      <c r="W1231" s="578"/>
      <c r="X1231" s="577"/>
      <c r="Y1231" s="577"/>
      <c r="Z1231" s="557"/>
    </row>
    <row r="1232" spans="1:26" ht="23.45" customHeight="1" x14ac:dyDescent="0.15">
      <c r="A1232" s="16">
        <v>26</v>
      </c>
      <c r="B1232" s="21"/>
      <c r="C1232" s="21"/>
      <c r="D1232" s="21"/>
      <c r="E1232" s="21"/>
      <c r="F1232" s="21"/>
      <c r="G1232" s="21"/>
      <c r="H1232" s="21"/>
      <c r="I1232" s="21"/>
      <c r="J1232" s="21"/>
      <c r="K1232" s="21"/>
      <c r="L1232" s="21"/>
      <c r="M1232" s="21"/>
      <c r="N1232" s="21"/>
      <c r="O1232" s="21"/>
      <c r="P1232" s="21"/>
      <c r="Q1232" s="21"/>
      <c r="R1232" s="21"/>
      <c r="S1232" s="21"/>
      <c r="T1232" s="21"/>
      <c r="U1232" s="185"/>
      <c r="V1232" s="578"/>
      <c r="W1232" s="578"/>
      <c r="X1232" s="577"/>
      <c r="Y1232" s="577"/>
      <c r="Z1232" s="557"/>
    </row>
    <row r="1233" spans="1:29" ht="23.45" customHeight="1" x14ac:dyDescent="0.15">
      <c r="A1233" s="16">
        <v>27</v>
      </c>
      <c r="B1233" s="21"/>
      <c r="C1233" s="21"/>
      <c r="D1233" s="21"/>
      <c r="E1233" s="21"/>
      <c r="F1233" s="21"/>
      <c r="G1233" s="21"/>
      <c r="H1233" s="21"/>
      <c r="I1233" s="21"/>
      <c r="J1233" s="21"/>
      <c r="K1233" s="21"/>
      <c r="L1233" s="21"/>
      <c r="M1233" s="21"/>
      <c r="N1233" s="21"/>
      <c r="O1233" s="21"/>
      <c r="P1233" s="21"/>
      <c r="Q1233" s="21"/>
      <c r="R1233" s="21"/>
      <c r="S1233" s="21"/>
      <c r="T1233" s="21"/>
      <c r="U1233" s="185"/>
      <c r="V1233" s="578"/>
      <c r="W1233" s="578"/>
      <c r="X1233" s="577"/>
      <c r="Y1233" s="577"/>
      <c r="Z1233" s="557"/>
    </row>
    <row r="1234" spans="1:29" ht="23.45" customHeight="1" x14ac:dyDescent="0.15">
      <c r="A1234" s="16">
        <v>28</v>
      </c>
      <c r="B1234" s="21"/>
      <c r="C1234" s="21"/>
      <c r="D1234" s="21"/>
      <c r="E1234" s="21"/>
      <c r="F1234" s="21"/>
      <c r="G1234" s="21"/>
      <c r="H1234" s="21"/>
      <c r="I1234" s="21"/>
      <c r="J1234" s="21"/>
      <c r="K1234" s="21"/>
      <c r="L1234" s="21"/>
      <c r="M1234" s="21"/>
      <c r="N1234" s="21"/>
      <c r="O1234" s="21"/>
      <c r="P1234" s="21"/>
      <c r="Q1234" s="21"/>
      <c r="R1234" s="21"/>
      <c r="S1234" s="21"/>
      <c r="T1234" s="21"/>
      <c r="U1234" s="185"/>
      <c r="V1234" s="578"/>
      <c r="W1234" s="578"/>
      <c r="X1234" s="577"/>
      <c r="Y1234" s="577"/>
      <c r="Z1234" s="557"/>
    </row>
    <row r="1235" spans="1:29" ht="23.45" customHeight="1" x14ac:dyDescent="0.15">
      <c r="A1235" s="16">
        <v>29</v>
      </c>
      <c r="B1235" s="21"/>
      <c r="C1235" s="21"/>
      <c r="D1235" s="21"/>
      <c r="E1235" s="21"/>
      <c r="F1235" s="21"/>
      <c r="G1235" s="21"/>
      <c r="H1235" s="21"/>
      <c r="I1235" s="21"/>
      <c r="J1235" s="21"/>
      <c r="K1235" s="21"/>
      <c r="L1235" s="21"/>
      <c r="M1235" s="21"/>
      <c r="N1235" s="21"/>
      <c r="O1235" s="21"/>
      <c r="P1235" s="21"/>
      <c r="Q1235" s="21"/>
      <c r="R1235" s="21"/>
      <c r="S1235" s="21"/>
      <c r="T1235" s="21"/>
      <c r="U1235" s="185"/>
      <c r="V1235" s="578"/>
      <c r="W1235" s="578"/>
      <c r="X1235" s="577"/>
      <c r="Y1235" s="577"/>
      <c r="Z1235" s="557"/>
    </row>
    <row r="1236" spans="1:29" ht="23.45" customHeight="1" x14ac:dyDescent="0.15">
      <c r="A1236" s="553">
        <v>30</v>
      </c>
      <c r="B1236" s="45"/>
      <c r="C1236" s="45"/>
      <c r="D1236" s="45"/>
      <c r="E1236" s="45"/>
      <c r="F1236" s="45"/>
      <c r="G1236" s="45"/>
      <c r="H1236" s="45"/>
      <c r="I1236" s="45"/>
      <c r="J1236" s="45"/>
      <c r="K1236" s="45"/>
      <c r="L1236" s="45"/>
      <c r="M1236" s="45"/>
      <c r="N1236" s="45"/>
      <c r="O1236" s="45"/>
      <c r="P1236" s="45"/>
      <c r="Q1236" s="45"/>
      <c r="R1236" s="45"/>
      <c r="S1236" s="45"/>
      <c r="T1236" s="45"/>
      <c r="U1236" s="239"/>
      <c r="V1236" s="578"/>
      <c r="W1236" s="578"/>
      <c r="X1236" s="577"/>
      <c r="Y1236" s="577"/>
      <c r="Z1236" s="557"/>
    </row>
    <row r="1237" spans="1:29" ht="23.45" customHeight="1" x14ac:dyDescent="0.15">
      <c r="A1237" s="553">
        <v>31</v>
      </c>
      <c r="B1237" s="45"/>
      <c r="C1237" s="45"/>
      <c r="D1237" s="45"/>
      <c r="E1237" s="45"/>
      <c r="F1237" s="45"/>
      <c r="G1237" s="45"/>
      <c r="H1237" s="45"/>
      <c r="I1237" s="45"/>
      <c r="J1237" s="45"/>
      <c r="K1237" s="45"/>
      <c r="L1237" s="45"/>
      <c r="M1237" s="45"/>
      <c r="N1237" s="45"/>
      <c r="O1237" s="45"/>
      <c r="P1237" s="45"/>
      <c r="Q1237" s="45"/>
      <c r="R1237" s="45"/>
      <c r="S1237" s="45"/>
      <c r="T1237" s="45"/>
      <c r="U1237" s="239"/>
      <c r="V1237" s="578"/>
      <c r="W1237" s="578"/>
      <c r="X1237" s="577"/>
      <c r="Y1237" s="577"/>
      <c r="Z1237" s="557"/>
    </row>
    <row r="1238" spans="1:29" ht="23.45" customHeight="1" x14ac:dyDescent="0.15">
      <c r="A1238" s="553">
        <v>32</v>
      </c>
      <c r="B1238" s="45"/>
      <c r="C1238" s="45"/>
      <c r="D1238" s="45"/>
      <c r="E1238" s="45"/>
      <c r="F1238" s="45"/>
      <c r="G1238" s="45"/>
      <c r="H1238" s="45"/>
      <c r="I1238" s="45"/>
      <c r="J1238" s="45"/>
      <c r="K1238" s="45"/>
      <c r="L1238" s="45"/>
      <c r="M1238" s="45"/>
      <c r="N1238" s="45"/>
      <c r="O1238" s="45"/>
      <c r="P1238" s="45"/>
      <c r="Q1238" s="45"/>
      <c r="R1238" s="45"/>
      <c r="S1238" s="45"/>
      <c r="T1238" s="45"/>
      <c r="U1238" s="239"/>
      <c r="V1238" s="578"/>
      <c r="W1238" s="578"/>
      <c r="X1238" s="577"/>
      <c r="Y1238" s="577"/>
      <c r="Z1238" s="557"/>
    </row>
    <row r="1239" spans="1:29" ht="23.45" customHeight="1" thickBot="1" x14ac:dyDescent="0.2">
      <c r="A1239" s="564">
        <v>33</v>
      </c>
      <c r="B1239" s="27"/>
      <c r="C1239" s="27"/>
      <c r="D1239" s="27"/>
      <c r="E1239" s="27"/>
      <c r="F1239" s="27"/>
      <c r="G1239" s="27"/>
      <c r="H1239" s="27"/>
      <c r="I1239" s="27"/>
      <c r="J1239" s="27"/>
      <c r="K1239" s="27"/>
      <c r="L1239" s="27"/>
      <c r="M1239" s="27"/>
      <c r="N1239" s="27"/>
      <c r="O1239" s="27"/>
      <c r="P1239" s="27"/>
      <c r="Q1239" s="27"/>
      <c r="R1239" s="27"/>
      <c r="S1239" s="27"/>
      <c r="T1239" s="27"/>
      <c r="U1239" s="241"/>
      <c r="V1239" s="578"/>
      <c r="W1239" s="578"/>
      <c r="X1239" s="577"/>
      <c r="Y1239" s="577"/>
      <c r="Z1239" s="557"/>
    </row>
    <row r="1240" spans="1:29" ht="29.25" customHeight="1" thickBot="1" x14ac:dyDescent="0.2">
      <c r="A1240" s="766" t="s">
        <v>5</v>
      </c>
      <c r="B1240" s="767"/>
      <c r="C1240" s="709" t="s">
        <v>131</v>
      </c>
      <c r="D1240" s="709"/>
      <c r="E1240" s="709"/>
      <c r="F1240" s="710"/>
      <c r="G1240" s="28"/>
      <c r="H1240" s="28"/>
      <c r="I1240" s="28"/>
      <c r="J1240" s="28"/>
      <c r="K1240" s="28"/>
      <c r="L1240" s="28"/>
      <c r="M1240" s="28"/>
      <c r="N1240" s="28"/>
      <c r="O1240" s="28"/>
      <c r="P1240" s="28"/>
      <c r="Q1240" s="28"/>
      <c r="R1240" s="28"/>
      <c r="S1240" s="28"/>
      <c r="T1240" s="28"/>
      <c r="U1240" s="28"/>
      <c r="V1240" s="578"/>
      <c r="W1240" s="578"/>
      <c r="X1240" s="577"/>
      <c r="Y1240" s="577"/>
      <c r="Z1240" s="557"/>
    </row>
    <row r="1241" spans="1:29" ht="23.45" customHeight="1" thickBot="1" x14ac:dyDescent="0.2">
      <c r="A1241" s="689" t="s">
        <v>266</v>
      </c>
      <c r="B1241" s="690"/>
      <c r="C1241" s="690"/>
      <c r="D1241" s="690"/>
      <c r="E1241" s="691"/>
      <c r="F1241" s="13"/>
      <c r="G1241" s="13"/>
      <c r="H1241" s="747" t="s">
        <v>35</v>
      </c>
      <c r="I1241" s="748"/>
      <c r="J1241" s="748"/>
      <c r="K1241" s="60" t="s">
        <v>24</v>
      </c>
      <c r="L1241" s="749" t="s">
        <v>267</v>
      </c>
      <c r="M1241" s="749"/>
      <c r="N1241" s="750"/>
      <c r="O1241" s="13"/>
      <c r="P1241" s="83"/>
      <c r="Q1241" s="83"/>
      <c r="R1241" s="83"/>
      <c r="S1241" s="13"/>
      <c r="T1241" s="775" t="s">
        <v>27</v>
      </c>
      <c r="U1241" s="776"/>
      <c r="V1241" s="598">
        <v>1.3958333333333335E-2</v>
      </c>
      <c r="W1241" s="598">
        <v>1.395833333333334E-2</v>
      </c>
      <c r="X1241" s="598">
        <v>1.3958333333333336E-2</v>
      </c>
      <c r="Y1241" s="599" t="s">
        <v>29</v>
      </c>
      <c r="Z1241" s="600">
        <v>1.3888888888888888E-2</v>
      </c>
      <c r="AA1241" s="596"/>
      <c r="AB1241" s="596"/>
      <c r="AC1241" s="596"/>
    </row>
    <row r="1242" spans="1:29" ht="39" customHeight="1" thickBot="1" x14ac:dyDescent="0.2">
      <c r="A1242" s="13"/>
      <c r="B1242" s="13"/>
      <c r="C1242" s="13"/>
      <c r="D1242" s="13"/>
      <c r="E1242" s="13"/>
      <c r="F1242" s="13"/>
      <c r="G1242" s="13"/>
      <c r="H1242" s="13"/>
      <c r="I1242" s="13"/>
      <c r="J1242" s="13"/>
      <c r="K1242" s="13"/>
      <c r="L1242" s="13"/>
      <c r="M1242" s="13"/>
      <c r="N1242" s="13"/>
      <c r="O1242" s="13"/>
      <c r="P1242" s="13"/>
      <c r="Q1242" s="13"/>
      <c r="R1242" s="13"/>
      <c r="S1242" s="13"/>
      <c r="T1242" s="608"/>
      <c r="U1242" s="608"/>
      <c r="V1242" s="598">
        <v>0.23958333333333334</v>
      </c>
      <c r="W1242" s="598">
        <v>0.23958333333333334</v>
      </c>
      <c r="X1242" s="596"/>
      <c r="Y1242" s="596"/>
      <c r="Z1242" s="601"/>
      <c r="AA1242" s="596"/>
      <c r="AB1242" s="596"/>
      <c r="AC1242" s="596"/>
    </row>
    <row r="1243" spans="1:29" ht="23.45" customHeight="1" thickBot="1" x14ac:dyDescent="0.2">
      <c r="A1243" s="755" t="s">
        <v>4</v>
      </c>
      <c r="B1243" s="751"/>
      <c r="C1243" s="751" t="s">
        <v>261</v>
      </c>
      <c r="D1243" s="751"/>
      <c r="E1243" s="752"/>
      <c r="F1243" s="770" t="s">
        <v>268</v>
      </c>
      <c r="G1243" s="771"/>
      <c r="H1243" s="771"/>
      <c r="I1243" s="771"/>
      <c r="J1243" s="771"/>
      <c r="K1243" s="13"/>
      <c r="L1243" s="13"/>
      <c r="M1243" s="13"/>
      <c r="N1243" s="741" t="s">
        <v>85</v>
      </c>
      <c r="O1243" s="742"/>
      <c r="P1243" s="774">
        <v>20</v>
      </c>
      <c r="Q1243" s="702"/>
      <c r="R1243" s="13"/>
      <c r="S1243" s="88" t="s">
        <v>22</v>
      </c>
      <c r="T1243" s="720">
        <v>6.0416666666666667E-2</v>
      </c>
      <c r="U1243" s="721"/>
      <c r="V1243" s="598">
        <v>0.69791666666666674</v>
      </c>
      <c r="W1243" s="598">
        <v>0.69791666666666696</v>
      </c>
      <c r="X1243" s="596"/>
      <c r="Y1243" s="596"/>
      <c r="Z1243" s="601"/>
      <c r="AA1243" s="596"/>
      <c r="AB1243" s="596"/>
      <c r="AC1243" s="596"/>
    </row>
    <row r="1244" spans="1:29" ht="23.45" customHeight="1" thickBot="1" x14ac:dyDescent="0.2">
      <c r="A1244" s="13"/>
      <c r="B1244" s="13"/>
      <c r="C1244" s="13"/>
      <c r="D1244" s="13"/>
      <c r="E1244" s="13"/>
      <c r="F1244" s="13"/>
      <c r="G1244" s="13"/>
      <c r="H1244" s="13"/>
      <c r="I1244" s="13"/>
      <c r="J1244" s="13"/>
      <c r="K1244" s="13"/>
      <c r="L1244" s="13"/>
      <c r="M1244" s="13"/>
      <c r="N1244" s="13"/>
      <c r="O1244" s="13"/>
      <c r="P1244" s="13"/>
      <c r="Q1244" s="13"/>
      <c r="R1244" s="13"/>
      <c r="S1244" s="13"/>
      <c r="T1244" s="608"/>
      <c r="U1244" s="608"/>
      <c r="V1244" s="598">
        <v>0.93750000000000011</v>
      </c>
      <c r="W1244" s="598">
        <v>0.93750000000000033</v>
      </c>
      <c r="X1244" s="596"/>
      <c r="Y1244" s="596"/>
      <c r="Z1244" s="601"/>
      <c r="AA1244" s="596"/>
      <c r="AB1244" s="596"/>
      <c r="AC1244" s="596"/>
    </row>
    <row r="1245" spans="1:29" ht="23.45" customHeight="1" x14ac:dyDescent="0.15">
      <c r="A1245" s="743" t="s">
        <v>23</v>
      </c>
      <c r="B1245" s="740">
        <v>1</v>
      </c>
      <c r="C1245" s="740"/>
      <c r="D1245" s="740">
        <v>2</v>
      </c>
      <c r="E1245" s="740"/>
      <c r="F1245" s="740">
        <v>3</v>
      </c>
      <c r="G1245" s="740"/>
      <c r="H1245" s="740">
        <v>4</v>
      </c>
      <c r="I1245" s="740"/>
      <c r="J1245" s="740">
        <v>5</v>
      </c>
      <c r="K1245" s="740"/>
      <c r="L1245" s="740">
        <v>6</v>
      </c>
      <c r="M1245" s="740"/>
      <c r="N1245" s="740">
        <v>7</v>
      </c>
      <c r="O1245" s="740"/>
      <c r="P1245" s="740">
        <v>8</v>
      </c>
      <c r="Q1245" s="740"/>
      <c r="R1245" s="740">
        <v>9</v>
      </c>
      <c r="S1245" s="740"/>
      <c r="T1245" s="687">
        <v>10</v>
      </c>
      <c r="U1245" s="688"/>
      <c r="V1245" s="596"/>
      <c r="W1245" s="596"/>
      <c r="X1245" s="596"/>
      <c r="Y1245" s="596"/>
      <c r="Z1245" s="601"/>
      <c r="AA1245" s="596"/>
      <c r="AB1245" s="596"/>
      <c r="AC1245" s="596"/>
    </row>
    <row r="1246" spans="1:29" ht="23.45" customHeight="1" x14ac:dyDescent="0.15">
      <c r="A1246" s="744"/>
      <c r="B1246" s="61" t="s">
        <v>35</v>
      </c>
      <c r="C1246" s="61" t="s">
        <v>267</v>
      </c>
      <c r="D1246" s="61" t="s">
        <v>35</v>
      </c>
      <c r="E1246" s="61" t="s">
        <v>267</v>
      </c>
      <c r="F1246" s="61" t="s">
        <v>35</v>
      </c>
      <c r="G1246" s="61" t="s">
        <v>267</v>
      </c>
      <c r="H1246" s="61" t="s">
        <v>35</v>
      </c>
      <c r="I1246" s="61" t="s">
        <v>267</v>
      </c>
      <c r="J1246" s="61" t="s">
        <v>35</v>
      </c>
      <c r="K1246" s="61" t="s">
        <v>267</v>
      </c>
      <c r="L1246" s="61" t="s">
        <v>35</v>
      </c>
      <c r="M1246" s="61" t="s">
        <v>267</v>
      </c>
      <c r="N1246" s="61"/>
      <c r="O1246" s="61"/>
      <c r="P1246" s="61"/>
      <c r="Q1246" s="61"/>
      <c r="R1246" s="61"/>
      <c r="S1246" s="61"/>
      <c r="T1246" s="579"/>
      <c r="U1246" s="581"/>
      <c r="V1246" s="596"/>
      <c r="W1246" s="596"/>
      <c r="X1246" s="596"/>
      <c r="Y1246" s="596"/>
      <c r="Z1246" s="601"/>
      <c r="AA1246" s="596"/>
      <c r="AB1246" s="596"/>
      <c r="AC1246" s="596"/>
    </row>
    <row r="1247" spans="1:29" ht="23.45" customHeight="1" x14ac:dyDescent="0.15">
      <c r="A1247" s="590">
        <v>1</v>
      </c>
      <c r="B1247" s="59"/>
      <c r="C1247" s="486">
        <v>0.23958333333333334</v>
      </c>
      <c r="D1247" s="591">
        <v>0.31111111111111117</v>
      </c>
      <c r="E1247" s="587">
        <v>0.37569444444444455</v>
      </c>
      <c r="F1247" s="591">
        <v>0.4736111111111112</v>
      </c>
      <c r="G1247" s="587">
        <v>0.53819444444444453</v>
      </c>
      <c r="H1247" s="59">
        <v>0.62708333333333355</v>
      </c>
      <c r="I1247" s="587">
        <v>0.69444444444444475</v>
      </c>
      <c r="J1247" s="591">
        <v>0.77222222222222248</v>
      </c>
      <c r="K1247" s="587">
        <v>0.83611111111111136</v>
      </c>
      <c r="L1247" s="591">
        <v>0.9125000000000002</v>
      </c>
      <c r="M1247" s="587"/>
      <c r="N1247" s="50"/>
      <c r="O1247" s="50"/>
      <c r="P1247" s="50"/>
      <c r="Q1247" s="50"/>
      <c r="R1247" s="588"/>
      <c r="S1247" s="589"/>
      <c r="T1247" s="580"/>
      <c r="U1247" s="582"/>
      <c r="V1247" s="602">
        <v>100</v>
      </c>
      <c r="W1247" s="603">
        <v>4.5454545454545459</v>
      </c>
      <c r="X1247" s="596"/>
      <c r="Y1247" s="596"/>
      <c r="Z1247" s="601"/>
      <c r="AA1247" s="596"/>
      <c r="AB1247" s="596"/>
      <c r="AC1247" s="596"/>
    </row>
    <row r="1248" spans="1:29" ht="23.45" customHeight="1" x14ac:dyDescent="0.15">
      <c r="A1248" s="590">
        <v>2</v>
      </c>
      <c r="B1248" s="59"/>
      <c r="C1248" s="489">
        <v>0.25</v>
      </c>
      <c r="D1248" s="591">
        <v>0.32569444444444451</v>
      </c>
      <c r="E1248" s="587">
        <v>0.39027777777777789</v>
      </c>
      <c r="F1248" s="59">
        <v>0.48958333333333343</v>
      </c>
      <c r="G1248" s="587">
        <v>0.55416666666666681</v>
      </c>
      <c r="H1248" s="59">
        <v>0.64305555555555582</v>
      </c>
      <c r="I1248" s="587">
        <v>0.71041666666666703</v>
      </c>
      <c r="J1248" s="591">
        <v>0.78819444444444475</v>
      </c>
      <c r="K1248" s="587">
        <v>0.85208333333333364</v>
      </c>
      <c r="L1248" s="59">
        <v>0.92500000000000016</v>
      </c>
      <c r="M1248" s="587"/>
      <c r="N1248" s="50"/>
      <c r="O1248" s="50"/>
      <c r="P1248" s="50"/>
      <c r="Q1248" s="50"/>
      <c r="R1248" s="588"/>
      <c r="S1248" s="589"/>
      <c r="T1248" s="580"/>
      <c r="U1248" s="582"/>
      <c r="V1248" s="604">
        <v>50</v>
      </c>
      <c r="W1248" s="604">
        <v>50</v>
      </c>
      <c r="X1248" s="596"/>
      <c r="Y1248" s="596">
        <v>50</v>
      </c>
      <c r="Z1248" s="601"/>
      <c r="AA1248" s="596"/>
      <c r="AB1248" s="596"/>
      <c r="AC1248" s="596"/>
    </row>
    <row r="1249" spans="1:29" ht="23.45" customHeight="1" x14ac:dyDescent="0.15">
      <c r="A1249" s="590">
        <v>3</v>
      </c>
      <c r="B1249" s="59"/>
      <c r="C1249" s="592">
        <v>0.26250000000000001</v>
      </c>
      <c r="D1249" s="591">
        <v>0.34027777777777785</v>
      </c>
      <c r="E1249" s="587">
        <v>0.40486111111111123</v>
      </c>
      <c r="F1249" s="591">
        <v>0.50555555555555565</v>
      </c>
      <c r="G1249" s="587">
        <v>0.57013888888888908</v>
      </c>
      <c r="H1249" s="59">
        <v>0.6590277777777781</v>
      </c>
      <c r="I1249" s="587">
        <v>0.72638888888888931</v>
      </c>
      <c r="J1249" s="591">
        <v>0.80416666666666703</v>
      </c>
      <c r="K1249" s="587">
        <v>0.86805555555555591</v>
      </c>
      <c r="L1249" s="591">
        <v>0.93750000000000011</v>
      </c>
      <c r="M1249" s="587"/>
      <c r="N1249" s="50"/>
      <c r="O1249" s="50"/>
      <c r="P1249" s="50"/>
      <c r="Q1249" s="50"/>
      <c r="R1249" s="588"/>
      <c r="S1249" s="589"/>
      <c r="T1249" s="580"/>
      <c r="U1249" s="582"/>
      <c r="V1249" s="596"/>
      <c r="W1249" s="596"/>
      <c r="X1249" s="596"/>
      <c r="Y1249" s="601" t="s">
        <v>32</v>
      </c>
      <c r="Z1249" s="601"/>
      <c r="AA1249" s="596"/>
      <c r="AB1249" s="596"/>
      <c r="AC1249" s="596"/>
    </row>
    <row r="1250" spans="1:29" ht="23.45" customHeight="1" x14ac:dyDescent="0.15">
      <c r="A1250" s="590">
        <v>4</v>
      </c>
      <c r="B1250" s="59"/>
      <c r="C1250" s="594">
        <v>0.27500000000000002</v>
      </c>
      <c r="D1250" s="591">
        <v>0.35486111111111118</v>
      </c>
      <c r="E1250" s="587">
        <v>0.41944444444444456</v>
      </c>
      <c r="F1250" s="59">
        <v>0.52152777777777792</v>
      </c>
      <c r="G1250" s="587">
        <v>0.58611111111111136</v>
      </c>
      <c r="H1250" s="59">
        <v>0.67500000000000038</v>
      </c>
      <c r="I1250" s="587">
        <v>0.74236111111111158</v>
      </c>
      <c r="J1250" s="591">
        <v>0.82013888888888931</v>
      </c>
      <c r="K1250" s="587">
        <v>0.88402777777777819</v>
      </c>
      <c r="L1250" s="59"/>
      <c r="M1250" s="587"/>
      <c r="N1250" s="50"/>
      <c r="O1250" s="50"/>
      <c r="P1250" s="50"/>
      <c r="Q1250" s="50"/>
      <c r="R1250" s="588"/>
      <c r="S1250" s="589"/>
      <c r="T1250" s="580"/>
      <c r="U1250" s="582"/>
      <c r="V1250" s="605">
        <v>1.388888888888884E-2</v>
      </c>
      <c r="W1250" s="605">
        <v>1.2499999999999956E-2</v>
      </c>
      <c r="X1250" s="596"/>
      <c r="Y1250" s="596"/>
      <c r="Z1250" s="601"/>
      <c r="AA1250" s="596"/>
      <c r="AB1250" s="596"/>
      <c r="AC1250" s="596"/>
    </row>
    <row r="1251" spans="1:29" ht="23.45" customHeight="1" x14ac:dyDescent="0.15">
      <c r="A1251" s="590">
        <v>5</v>
      </c>
      <c r="B1251" s="59"/>
      <c r="C1251" s="595">
        <v>0.28541666666666671</v>
      </c>
      <c r="D1251" s="591">
        <v>0.36875000000000008</v>
      </c>
      <c r="E1251" s="587">
        <v>0.43333333333333346</v>
      </c>
      <c r="F1251" s="591">
        <v>0.5375000000000002</v>
      </c>
      <c r="G1251" s="587">
        <v>0.60208333333333364</v>
      </c>
      <c r="H1251" s="597">
        <v>0.69097222222222265</v>
      </c>
      <c r="I1251" s="587">
        <v>0.75833333333333386</v>
      </c>
      <c r="J1251" s="591">
        <v>0.83611111111111158</v>
      </c>
      <c r="K1251" s="587">
        <v>0.90000000000000047</v>
      </c>
      <c r="L1251" s="591"/>
      <c r="M1251" s="587"/>
      <c r="N1251" s="50"/>
      <c r="O1251" s="50"/>
      <c r="P1251" s="50"/>
      <c r="Q1251" s="50"/>
      <c r="R1251" s="588"/>
      <c r="S1251" s="589"/>
      <c r="T1251" s="580"/>
      <c r="U1251" s="582"/>
      <c r="V1251" s="605">
        <v>1.2499999999999956E-2</v>
      </c>
      <c r="W1251" s="605">
        <v>1.2499999999999956E-2</v>
      </c>
      <c r="X1251" s="596"/>
      <c r="Y1251" s="596"/>
      <c r="Z1251" s="601"/>
      <c r="AA1251" s="596"/>
      <c r="AB1251" s="596"/>
      <c r="AC1251" s="596"/>
    </row>
    <row r="1252" spans="1:29" ht="23.45" customHeight="1" x14ac:dyDescent="0.15">
      <c r="A1252" s="590">
        <v>6</v>
      </c>
      <c r="B1252" s="59">
        <v>0.23958333333333334</v>
      </c>
      <c r="C1252" s="594">
        <v>0.29583333333333339</v>
      </c>
      <c r="D1252" s="591">
        <v>0.38333333333333341</v>
      </c>
      <c r="E1252" s="587">
        <v>0.4479166666666668</v>
      </c>
      <c r="F1252" s="59">
        <v>0.55347222222222248</v>
      </c>
      <c r="G1252" s="587">
        <v>0.61805555555555591</v>
      </c>
      <c r="H1252" s="597">
        <v>0.70347222222222261</v>
      </c>
      <c r="I1252" s="587">
        <v>0.77083333333333381</v>
      </c>
      <c r="J1252" s="591">
        <v>0.84861111111111154</v>
      </c>
      <c r="K1252" s="587">
        <v>0.91250000000000042</v>
      </c>
      <c r="L1252" s="59"/>
      <c r="M1252" s="587"/>
      <c r="N1252" s="50"/>
      <c r="O1252" s="50"/>
      <c r="P1252" s="50"/>
      <c r="Q1252" s="50"/>
      <c r="R1252" s="588"/>
      <c r="S1252" s="589"/>
      <c r="T1252" s="580"/>
      <c r="U1252" s="582"/>
      <c r="V1252" s="605">
        <v>1.2499999999999956E-2</v>
      </c>
      <c r="W1252" s="605">
        <v>1.2499999999999956E-2</v>
      </c>
      <c r="X1252" s="596"/>
      <c r="Y1252" s="596"/>
      <c r="Z1252" s="601"/>
      <c r="AA1252" s="596"/>
      <c r="AB1252" s="596"/>
      <c r="AC1252" s="596"/>
    </row>
    <row r="1253" spans="1:29" ht="23.45" customHeight="1" x14ac:dyDescent="0.15">
      <c r="A1253" s="590">
        <v>7</v>
      </c>
      <c r="B1253" s="59">
        <v>0.24930555555555556</v>
      </c>
      <c r="C1253" s="595">
        <v>0.30625000000000008</v>
      </c>
      <c r="D1253" s="591">
        <v>0.39791666666666675</v>
      </c>
      <c r="E1253" s="587">
        <v>0.46250000000000013</v>
      </c>
      <c r="F1253" s="591">
        <v>0.56944444444444475</v>
      </c>
      <c r="G1253" s="587">
        <v>0.63402777777777819</v>
      </c>
      <c r="H1253" s="597">
        <v>0.71597222222222257</v>
      </c>
      <c r="I1253" s="587">
        <v>0.78333333333333377</v>
      </c>
      <c r="J1253" s="591">
        <v>0.86111111111111149</v>
      </c>
      <c r="K1253" s="587">
        <v>0.92500000000000038</v>
      </c>
      <c r="L1253" s="591"/>
      <c r="M1253" s="587"/>
      <c r="N1253" s="50"/>
      <c r="O1253" s="50"/>
      <c r="P1253" s="50"/>
      <c r="Q1253" s="50"/>
      <c r="R1253" s="588"/>
      <c r="S1253" s="589"/>
      <c r="T1253" s="580"/>
      <c r="U1253" s="582"/>
      <c r="V1253" s="605"/>
      <c r="W1253" s="605"/>
      <c r="X1253" s="596"/>
      <c r="Y1253" s="596"/>
      <c r="Z1253" s="601"/>
      <c r="AA1253" s="596"/>
      <c r="AB1253" s="596"/>
      <c r="AC1253" s="596"/>
    </row>
    <row r="1254" spans="1:29" ht="23.45" customHeight="1" x14ac:dyDescent="0.15">
      <c r="A1254" s="590">
        <v>8</v>
      </c>
      <c r="B1254" s="59">
        <v>0.2590277777777778</v>
      </c>
      <c r="C1254" s="594">
        <v>0.31666666666666676</v>
      </c>
      <c r="D1254" s="591">
        <v>0.41250000000000009</v>
      </c>
      <c r="E1254" s="587">
        <v>0.47708333333333347</v>
      </c>
      <c r="F1254" s="59">
        <v>0.58333333333333359</v>
      </c>
      <c r="G1254" s="587">
        <v>0.64791666666666703</v>
      </c>
      <c r="H1254" s="597">
        <v>0.72847222222222252</v>
      </c>
      <c r="I1254" s="587">
        <v>0.79583333333333373</v>
      </c>
      <c r="J1254" s="591">
        <v>0.87361111111111145</v>
      </c>
      <c r="K1254" s="587">
        <v>0.93750000000000033</v>
      </c>
      <c r="L1254" s="59"/>
      <c r="M1254" s="587"/>
      <c r="N1254" s="50"/>
      <c r="O1254" s="50"/>
      <c r="P1254" s="50"/>
      <c r="Q1254" s="50"/>
      <c r="R1254" s="588"/>
      <c r="S1254" s="589"/>
      <c r="T1254" s="580"/>
      <c r="U1254" s="582"/>
      <c r="V1254" s="605"/>
      <c r="W1254" s="605"/>
      <c r="X1254" s="596"/>
      <c r="Y1254" s="596"/>
      <c r="Z1254" s="601"/>
      <c r="AA1254" s="596"/>
      <c r="AB1254" s="596"/>
      <c r="AC1254" s="596"/>
    </row>
    <row r="1255" spans="1:29" ht="23.45" customHeight="1" x14ac:dyDescent="0.15">
      <c r="A1255" s="590">
        <v>9</v>
      </c>
      <c r="B1255" s="59">
        <v>0.27013888888888893</v>
      </c>
      <c r="C1255" s="486">
        <v>0.32916666666666677</v>
      </c>
      <c r="D1255" s="591">
        <v>0.42708333333333343</v>
      </c>
      <c r="E1255" s="587">
        <v>0.49166666666666681</v>
      </c>
      <c r="F1255" s="591">
        <v>0.59722222222222243</v>
      </c>
      <c r="G1255" s="587">
        <v>0.66319444444444475</v>
      </c>
      <c r="H1255" s="597">
        <v>0.74097222222222248</v>
      </c>
      <c r="I1255" s="587">
        <v>0.80833333333333368</v>
      </c>
      <c r="J1255" s="591">
        <v>0.8861111111111114</v>
      </c>
      <c r="K1255" s="587"/>
      <c r="L1255" s="591"/>
      <c r="M1255" s="587"/>
      <c r="N1255" s="50"/>
      <c r="O1255" s="50"/>
      <c r="P1255" s="50"/>
      <c r="Q1255" s="50"/>
      <c r="R1255" s="588"/>
      <c r="S1255" s="589"/>
      <c r="T1255" s="580"/>
      <c r="U1255" s="582"/>
      <c r="V1255" s="605"/>
      <c r="W1255" s="605"/>
      <c r="X1255" s="596"/>
      <c r="Y1255" s="596"/>
      <c r="Z1255" s="601"/>
      <c r="AA1255" s="596"/>
      <c r="AB1255" s="596"/>
      <c r="AC1255" s="596"/>
    </row>
    <row r="1256" spans="1:29" ht="23.45" customHeight="1" x14ac:dyDescent="0.15">
      <c r="A1256" s="590">
        <v>10</v>
      </c>
      <c r="B1256" s="59">
        <v>0.28333333333333338</v>
      </c>
      <c r="C1256" s="489">
        <v>0.34444444444444455</v>
      </c>
      <c r="D1256" s="591">
        <v>0.4423611111111112</v>
      </c>
      <c r="E1256" s="587">
        <v>0.50694444444444453</v>
      </c>
      <c r="F1256" s="59">
        <v>0.61111111111111127</v>
      </c>
      <c r="G1256" s="587">
        <v>0.67847222222222248</v>
      </c>
      <c r="H1256" s="59">
        <v>0.7562500000000002</v>
      </c>
      <c r="I1256" s="587">
        <v>0.82222222222222252</v>
      </c>
      <c r="J1256" s="591">
        <v>0.89861111111111136</v>
      </c>
      <c r="K1256" s="587"/>
      <c r="L1256" s="591"/>
      <c r="M1256" s="587"/>
      <c r="N1256" s="50"/>
      <c r="O1256" s="50"/>
      <c r="P1256" s="50"/>
      <c r="Q1256" s="50"/>
      <c r="R1256" s="588"/>
      <c r="S1256" s="589"/>
      <c r="T1256" s="580"/>
      <c r="U1256" s="582"/>
      <c r="V1256" s="605"/>
      <c r="W1256" s="596"/>
      <c r="X1256" s="596"/>
      <c r="Y1256" s="596"/>
      <c r="Z1256" s="601"/>
      <c r="AA1256" s="596"/>
      <c r="AB1256" s="596"/>
      <c r="AC1256" s="596"/>
    </row>
    <row r="1257" spans="1:29" ht="23.45" customHeight="1" x14ac:dyDescent="0.15">
      <c r="A1257" s="590">
        <v>11</v>
      </c>
      <c r="B1257" s="59">
        <v>0.29652777777777783</v>
      </c>
      <c r="C1257" s="486">
        <v>0.35972222222222233</v>
      </c>
      <c r="D1257" s="591">
        <v>0.45763888888888898</v>
      </c>
      <c r="E1257" s="587">
        <v>0.52222222222222225</v>
      </c>
      <c r="F1257" s="591"/>
      <c r="G1257" s="587"/>
      <c r="H1257" s="59"/>
      <c r="I1257" s="587"/>
      <c r="J1257" s="591"/>
      <c r="K1257" s="587"/>
      <c r="L1257" s="591"/>
      <c r="M1257" s="587"/>
      <c r="N1257" s="50"/>
      <c r="O1257" s="50"/>
      <c r="P1257" s="50"/>
      <c r="Q1257" s="50"/>
      <c r="R1257" s="588"/>
      <c r="S1257" s="589"/>
      <c r="T1257" s="580"/>
      <c r="U1257" s="582"/>
      <c r="V1257" s="605"/>
      <c r="W1257" s="596"/>
      <c r="X1257" s="596"/>
      <c r="Y1257" s="596"/>
      <c r="Z1257" s="601"/>
      <c r="AA1257" s="596"/>
      <c r="AB1257" s="596"/>
      <c r="AC1257" s="596"/>
    </row>
    <row r="1258" spans="1:29" ht="23.45" customHeight="1" x14ac:dyDescent="0.15">
      <c r="A1258" s="590">
        <v>12</v>
      </c>
      <c r="B1258" s="59"/>
      <c r="C1258" s="489"/>
      <c r="D1258" s="591"/>
      <c r="E1258" s="587"/>
      <c r="F1258" s="59"/>
      <c r="G1258" s="587"/>
      <c r="H1258" s="59"/>
      <c r="I1258" s="587"/>
      <c r="J1258" s="591"/>
      <c r="K1258" s="587"/>
      <c r="L1258" s="50"/>
      <c r="M1258" s="587"/>
      <c r="N1258" s="50"/>
      <c r="O1258" s="50"/>
      <c r="P1258" s="50"/>
      <c r="Q1258" s="50"/>
      <c r="R1258" s="588"/>
      <c r="S1258" s="589"/>
      <c r="T1258" s="580"/>
      <c r="U1258" s="582"/>
      <c r="V1258" s="596"/>
      <c r="W1258" s="596"/>
      <c r="X1258" s="596"/>
      <c r="Y1258" s="596"/>
      <c r="Z1258" s="601"/>
      <c r="AA1258" s="596"/>
      <c r="AB1258" s="596"/>
      <c r="AC1258" s="596"/>
    </row>
    <row r="1259" spans="1:29" ht="23.45" customHeight="1" x14ac:dyDescent="0.15">
      <c r="A1259" s="607">
        <v>13</v>
      </c>
      <c r="B1259" s="50"/>
      <c r="C1259" s="50"/>
      <c r="D1259" s="50"/>
      <c r="E1259" s="50"/>
      <c r="F1259" s="55"/>
      <c r="G1259" s="50"/>
      <c r="H1259" s="508"/>
      <c r="I1259" s="50"/>
      <c r="J1259" s="50"/>
      <c r="K1259" s="50"/>
      <c r="L1259" s="50"/>
      <c r="M1259" s="50"/>
      <c r="N1259" s="50"/>
      <c r="O1259" s="50"/>
      <c r="P1259" s="50"/>
      <c r="Q1259" s="50"/>
      <c r="R1259" s="588"/>
      <c r="S1259" s="589"/>
      <c r="T1259" s="580"/>
      <c r="U1259" s="582"/>
      <c r="V1259" s="596"/>
      <c r="W1259" s="596"/>
      <c r="X1259" s="596"/>
      <c r="Y1259" s="596"/>
      <c r="Z1259" s="606"/>
      <c r="AA1259" s="596"/>
      <c r="AB1259" s="596"/>
      <c r="AC1259" s="596"/>
    </row>
    <row r="1260" spans="1:29" ht="23.45" customHeight="1" x14ac:dyDescent="0.15">
      <c r="A1260" s="590">
        <v>14</v>
      </c>
      <c r="B1260" s="50"/>
      <c r="C1260" s="583"/>
      <c r="D1260" s="583"/>
      <c r="E1260" s="583"/>
      <c r="F1260" s="583"/>
      <c r="G1260" s="583"/>
      <c r="H1260" s="50"/>
      <c r="I1260" s="50"/>
      <c r="J1260" s="50"/>
      <c r="K1260" s="50"/>
      <c r="L1260" s="50"/>
      <c r="M1260" s="50"/>
      <c r="N1260" s="50"/>
      <c r="O1260" s="50"/>
      <c r="P1260" s="50"/>
      <c r="Q1260" s="50"/>
      <c r="R1260" s="588"/>
      <c r="S1260" s="589"/>
      <c r="T1260" s="580"/>
      <c r="U1260" s="582"/>
      <c r="V1260" s="596"/>
      <c r="W1260" s="596"/>
      <c r="X1260" s="596"/>
      <c r="Y1260" s="596"/>
      <c r="Z1260" s="601"/>
      <c r="AA1260" s="596"/>
      <c r="AB1260" s="596"/>
      <c r="AC1260" s="596"/>
    </row>
    <row r="1261" spans="1:29" ht="23.45" customHeight="1" x14ac:dyDescent="0.15">
      <c r="A1261" s="607">
        <v>15</v>
      </c>
      <c r="B1261" s="50"/>
      <c r="C1261" s="583"/>
      <c r="D1261" s="583"/>
      <c r="E1261" s="583"/>
      <c r="F1261" s="583"/>
      <c r="G1261" s="583"/>
      <c r="H1261" s="50"/>
      <c r="I1261" s="50"/>
      <c r="J1261" s="50"/>
      <c r="K1261" s="50"/>
      <c r="L1261" s="50"/>
      <c r="M1261" s="50"/>
      <c r="N1261" s="50"/>
      <c r="O1261" s="50"/>
      <c r="P1261" s="50"/>
      <c r="Q1261" s="50"/>
      <c r="R1261" s="588"/>
      <c r="S1261" s="589"/>
      <c r="T1261" s="580"/>
      <c r="U1261" s="582"/>
      <c r="V1261" s="596"/>
      <c r="W1261" s="596"/>
      <c r="X1261" s="596"/>
      <c r="Y1261" s="596"/>
      <c r="Z1261" s="601"/>
      <c r="AA1261" s="596"/>
      <c r="AB1261" s="596"/>
      <c r="AC1261" s="596"/>
    </row>
    <row r="1262" spans="1:29" ht="23.45" customHeight="1" x14ac:dyDescent="0.15">
      <c r="A1262" s="607">
        <v>16</v>
      </c>
      <c r="B1262" s="50"/>
      <c r="C1262" s="583"/>
      <c r="D1262" s="583"/>
      <c r="E1262" s="583"/>
      <c r="F1262" s="583"/>
      <c r="G1262" s="583"/>
      <c r="H1262" s="50"/>
      <c r="I1262" s="50"/>
      <c r="J1262" s="50"/>
      <c r="K1262" s="50"/>
      <c r="L1262" s="50"/>
      <c r="M1262" s="50"/>
      <c r="N1262" s="50"/>
      <c r="O1262" s="50"/>
      <c r="P1262" s="50"/>
      <c r="Q1262" s="50"/>
      <c r="R1262" s="588"/>
      <c r="S1262" s="589"/>
      <c r="T1262" s="580"/>
      <c r="U1262" s="582"/>
      <c r="V1262" s="596"/>
      <c r="W1262" s="596"/>
      <c r="X1262" s="596"/>
      <c r="Y1262" s="596"/>
      <c r="Z1262" s="601"/>
      <c r="AA1262" s="596"/>
      <c r="AB1262" s="596"/>
      <c r="AC1262" s="596"/>
    </row>
    <row r="1263" spans="1:29" ht="23.45" customHeight="1" x14ac:dyDescent="0.15">
      <c r="A1263" s="607">
        <v>17</v>
      </c>
      <c r="B1263" s="50"/>
      <c r="C1263" s="583"/>
      <c r="D1263" s="583"/>
      <c r="E1263" s="583"/>
      <c r="F1263" s="583"/>
      <c r="G1263" s="583"/>
      <c r="H1263" s="50"/>
      <c r="I1263" s="50"/>
      <c r="J1263" s="50"/>
      <c r="K1263" s="50"/>
      <c r="L1263" s="50"/>
      <c r="M1263" s="50"/>
      <c r="N1263" s="50"/>
      <c r="O1263" s="50"/>
      <c r="P1263" s="50"/>
      <c r="Q1263" s="50"/>
      <c r="R1263" s="588"/>
      <c r="S1263" s="589"/>
      <c r="T1263" s="580"/>
      <c r="U1263" s="582"/>
      <c r="V1263" s="596"/>
      <c r="W1263" s="596"/>
      <c r="X1263" s="596"/>
      <c r="Y1263" s="596"/>
      <c r="Z1263" s="601"/>
      <c r="AA1263" s="596"/>
      <c r="AB1263" s="596"/>
      <c r="AC1263" s="596"/>
    </row>
    <row r="1264" spans="1:29" ht="23.45" customHeight="1" x14ac:dyDescent="0.15">
      <c r="A1264" s="607">
        <v>18</v>
      </c>
      <c r="B1264" s="583"/>
      <c r="C1264" s="583"/>
      <c r="D1264" s="583"/>
      <c r="E1264" s="583"/>
      <c r="F1264" s="583"/>
      <c r="G1264" s="583"/>
      <c r="H1264" s="50"/>
      <c r="I1264" s="50"/>
      <c r="J1264" s="50"/>
      <c r="K1264" s="50"/>
      <c r="L1264" s="50"/>
      <c r="M1264" s="50"/>
      <c r="N1264" s="50"/>
      <c r="O1264" s="50"/>
      <c r="P1264" s="50"/>
      <c r="Q1264" s="50"/>
      <c r="R1264" s="588"/>
      <c r="S1264" s="589"/>
      <c r="T1264" s="580"/>
      <c r="U1264" s="582"/>
      <c r="V1264" s="596"/>
      <c r="W1264" s="596"/>
      <c r="X1264" s="596"/>
      <c r="Y1264" s="596"/>
      <c r="Z1264" s="601"/>
      <c r="AA1264" s="596"/>
      <c r="AB1264" s="596"/>
      <c r="AC1264" s="596"/>
    </row>
    <row r="1265" spans="1:29" ht="23.45" customHeight="1" x14ac:dyDescent="0.15">
      <c r="A1265" s="11">
        <v>19</v>
      </c>
      <c r="B1265" s="583"/>
      <c r="C1265" s="583"/>
      <c r="D1265" s="583"/>
      <c r="E1265" s="583"/>
      <c r="F1265" s="583"/>
      <c r="G1265" s="583"/>
      <c r="H1265" s="583"/>
      <c r="I1265" s="583"/>
      <c r="J1265" s="583"/>
      <c r="K1265" s="583"/>
      <c r="L1265" s="583"/>
      <c r="M1265" s="583"/>
      <c r="N1265" s="583"/>
      <c r="O1265" s="583"/>
      <c r="P1265" s="583"/>
      <c r="Q1265" s="583"/>
      <c r="R1265" s="579"/>
      <c r="S1265" s="589"/>
      <c r="T1265" s="580"/>
      <c r="U1265" s="582"/>
      <c r="V1265" s="596"/>
      <c r="W1265" s="596"/>
      <c r="X1265" s="596"/>
      <c r="Y1265" s="596"/>
      <c r="Z1265" s="601"/>
      <c r="AA1265" s="596"/>
      <c r="AB1265" s="596"/>
      <c r="AC1265" s="596"/>
    </row>
    <row r="1266" spans="1:29" ht="23.45" customHeight="1" x14ac:dyDescent="0.15">
      <c r="A1266" s="11">
        <v>20</v>
      </c>
      <c r="B1266" s="50"/>
      <c r="C1266" s="50"/>
      <c r="D1266" s="50"/>
      <c r="E1266" s="50"/>
      <c r="F1266" s="50"/>
      <c r="G1266" s="50"/>
      <c r="H1266" s="50"/>
      <c r="I1266" s="50"/>
      <c r="J1266" s="50"/>
      <c r="K1266" s="50"/>
      <c r="L1266" s="50"/>
      <c r="M1266" s="50"/>
      <c r="N1266" s="50"/>
      <c r="O1266" s="50"/>
      <c r="P1266" s="50"/>
      <c r="Q1266" s="50"/>
      <c r="R1266" s="61"/>
      <c r="S1266" s="94"/>
      <c r="T1266" s="580"/>
      <c r="U1266" s="582"/>
      <c r="V1266" s="596"/>
      <c r="W1266" s="596"/>
      <c r="X1266" s="596"/>
      <c r="Y1266" s="596"/>
      <c r="Z1266" s="601"/>
      <c r="AA1266" s="596"/>
      <c r="AB1266" s="596"/>
      <c r="AC1266" s="596"/>
    </row>
    <row r="1267" spans="1:29" ht="23.45" customHeight="1" x14ac:dyDescent="0.15">
      <c r="A1267" s="11">
        <v>21</v>
      </c>
      <c r="B1267" s="94"/>
      <c r="C1267" s="94"/>
      <c r="D1267" s="94"/>
      <c r="E1267" s="94"/>
      <c r="F1267" s="94"/>
      <c r="G1267" s="94"/>
      <c r="H1267" s="94"/>
      <c r="I1267" s="94"/>
      <c r="J1267" s="94"/>
      <c r="K1267" s="94"/>
      <c r="L1267" s="94"/>
      <c r="M1267" s="94"/>
      <c r="N1267" s="94"/>
      <c r="O1267" s="94"/>
      <c r="P1267" s="94"/>
      <c r="Q1267" s="94"/>
      <c r="R1267" s="94"/>
      <c r="S1267" s="94"/>
      <c r="T1267" s="580"/>
      <c r="U1267" s="582"/>
      <c r="V1267" s="596"/>
      <c r="W1267" s="596"/>
      <c r="X1267" s="596"/>
      <c r="Y1267" s="596"/>
      <c r="Z1267" s="601"/>
      <c r="AA1267" s="596"/>
      <c r="AB1267" s="596"/>
      <c r="AC1267" s="596"/>
    </row>
    <row r="1268" spans="1:29" ht="23.45" customHeight="1" x14ac:dyDescent="0.15">
      <c r="A1268" s="11">
        <v>22</v>
      </c>
      <c r="B1268" s="94"/>
      <c r="C1268" s="94"/>
      <c r="D1268" s="94"/>
      <c r="E1268" s="94"/>
      <c r="F1268" s="94"/>
      <c r="G1268" s="94"/>
      <c r="H1268" s="94"/>
      <c r="I1268" s="94"/>
      <c r="J1268" s="94"/>
      <c r="K1268" s="94"/>
      <c r="L1268" s="94"/>
      <c r="M1268" s="94"/>
      <c r="N1268" s="94"/>
      <c r="O1268" s="94"/>
      <c r="P1268" s="94"/>
      <c r="Q1268" s="94"/>
      <c r="R1268" s="94"/>
      <c r="S1268" s="94"/>
      <c r="T1268" s="580"/>
      <c r="U1268" s="582"/>
      <c r="V1268" s="596"/>
      <c r="W1268" s="596"/>
      <c r="X1268" s="596"/>
      <c r="Y1268" s="596"/>
      <c r="Z1268" s="601"/>
      <c r="AA1268" s="596"/>
      <c r="AB1268" s="596"/>
      <c r="AC1268" s="596"/>
    </row>
    <row r="1269" spans="1:29" ht="23.45" customHeight="1" x14ac:dyDescent="0.15">
      <c r="A1269" s="11">
        <v>23</v>
      </c>
      <c r="B1269" s="94"/>
      <c r="C1269" s="94"/>
      <c r="D1269" s="94"/>
      <c r="E1269" s="94"/>
      <c r="F1269" s="94"/>
      <c r="G1269" s="94"/>
      <c r="H1269" s="94"/>
      <c r="I1269" s="94"/>
      <c r="J1269" s="94"/>
      <c r="K1269" s="94"/>
      <c r="L1269" s="94"/>
      <c r="M1269" s="94"/>
      <c r="N1269" s="94"/>
      <c r="O1269" s="94"/>
      <c r="P1269" s="94"/>
      <c r="Q1269" s="94"/>
      <c r="R1269" s="94"/>
      <c r="S1269" s="94"/>
      <c r="T1269" s="580"/>
      <c r="U1269" s="582"/>
      <c r="V1269" s="596"/>
      <c r="W1269" s="596"/>
      <c r="X1269" s="596"/>
      <c r="Y1269" s="596"/>
      <c r="Z1269" s="601"/>
      <c r="AA1269" s="596"/>
      <c r="AB1269" s="596"/>
      <c r="AC1269" s="596"/>
    </row>
    <row r="1270" spans="1:29" ht="23.45" customHeight="1" x14ac:dyDescent="0.15">
      <c r="A1270" s="11">
        <v>24</v>
      </c>
      <c r="B1270" s="94"/>
      <c r="C1270" s="94"/>
      <c r="D1270" s="94"/>
      <c r="E1270" s="94"/>
      <c r="F1270" s="94"/>
      <c r="G1270" s="94"/>
      <c r="H1270" s="94"/>
      <c r="I1270" s="94"/>
      <c r="J1270" s="94"/>
      <c r="K1270" s="94"/>
      <c r="L1270" s="94"/>
      <c r="M1270" s="94"/>
      <c r="N1270" s="94"/>
      <c r="O1270" s="94"/>
      <c r="P1270" s="94"/>
      <c r="Q1270" s="94"/>
      <c r="R1270" s="94"/>
      <c r="S1270" s="94"/>
      <c r="T1270" s="580"/>
      <c r="U1270" s="582"/>
      <c r="V1270" s="596"/>
      <c r="W1270" s="596"/>
      <c r="X1270" s="596"/>
      <c r="Y1270" s="596"/>
      <c r="Z1270" s="601"/>
      <c r="AA1270" s="596"/>
      <c r="AB1270" s="596"/>
      <c r="AC1270" s="596"/>
    </row>
    <row r="1271" spans="1:29" ht="23.45" customHeight="1" x14ac:dyDescent="0.15">
      <c r="A1271" s="11">
        <v>25</v>
      </c>
      <c r="B1271" s="94"/>
      <c r="C1271" s="94"/>
      <c r="D1271" s="94"/>
      <c r="E1271" s="94"/>
      <c r="F1271" s="94"/>
      <c r="G1271" s="94"/>
      <c r="H1271" s="94"/>
      <c r="I1271" s="94"/>
      <c r="J1271" s="94"/>
      <c r="K1271" s="94"/>
      <c r="L1271" s="94"/>
      <c r="M1271" s="94"/>
      <c r="N1271" s="94"/>
      <c r="O1271" s="94"/>
      <c r="P1271" s="94"/>
      <c r="Q1271" s="94"/>
      <c r="R1271" s="94"/>
      <c r="S1271" s="94"/>
      <c r="T1271" s="580"/>
      <c r="U1271" s="582"/>
      <c r="V1271" s="596"/>
      <c r="W1271" s="596"/>
      <c r="X1271" s="596"/>
      <c r="Y1271" s="596"/>
      <c r="Z1271" s="601"/>
      <c r="AA1271" s="596"/>
      <c r="AB1271" s="596"/>
      <c r="AC1271" s="596"/>
    </row>
    <row r="1272" spans="1:29" ht="23.45" customHeight="1" x14ac:dyDescent="0.15">
      <c r="A1272" s="11">
        <v>26</v>
      </c>
      <c r="B1272" s="94"/>
      <c r="C1272" s="94"/>
      <c r="D1272" s="94"/>
      <c r="E1272" s="94"/>
      <c r="F1272" s="94"/>
      <c r="G1272" s="94"/>
      <c r="H1272" s="94"/>
      <c r="I1272" s="94"/>
      <c r="J1272" s="94"/>
      <c r="K1272" s="94"/>
      <c r="L1272" s="94"/>
      <c r="M1272" s="94"/>
      <c r="N1272" s="94"/>
      <c r="O1272" s="94"/>
      <c r="P1272" s="94"/>
      <c r="Q1272" s="94"/>
      <c r="R1272" s="94"/>
      <c r="S1272" s="94"/>
      <c r="T1272" s="580"/>
      <c r="U1272" s="582"/>
      <c r="V1272" s="596"/>
      <c r="W1272" s="596"/>
      <c r="X1272" s="596"/>
      <c r="Y1272" s="596"/>
      <c r="Z1272" s="601"/>
      <c r="AA1272" s="596"/>
      <c r="AB1272" s="596"/>
      <c r="AC1272" s="596"/>
    </row>
    <row r="1273" spans="1:29" ht="23.45" customHeight="1" x14ac:dyDescent="0.15">
      <c r="A1273" s="11">
        <v>27</v>
      </c>
      <c r="B1273" s="94"/>
      <c r="C1273" s="94"/>
      <c r="D1273" s="94"/>
      <c r="E1273" s="94"/>
      <c r="F1273" s="94"/>
      <c r="G1273" s="94"/>
      <c r="H1273" s="94"/>
      <c r="I1273" s="94"/>
      <c r="J1273" s="94"/>
      <c r="K1273" s="94"/>
      <c r="L1273" s="94"/>
      <c r="M1273" s="94"/>
      <c r="N1273" s="94"/>
      <c r="O1273" s="94"/>
      <c r="P1273" s="94"/>
      <c r="Q1273" s="94"/>
      <c r="R1273" s="94"/>
      <c r="S1273" s="94"/>
      <c r="T1273" s="580"/>
      <c r="U1273" s="582"/>
      <c r="V1273" s="596"/>
      <c r="W1273" s="596"/>
      <c r="X1273" s="596"/>
      <c r="Y1273" s="596"/>
      <c r="Z1273" s="601"/>
      <c r="AA1273" s="596"/>
      <c r="AB1273" s="596"/>
      <c r="AC1273" s="596"/>
    </row>
    <row r="1274" spans="1:29" ht="23.45" customHeight="1" x14ac:dyDescent="0.15">
      <c r="A1274" s="11">
        <v>28</v>
      </c>
      <c r="B1274" s="94"/>
      <c r="C1274" s="94"/>
      <c r="D1274" s="94"/>
      <c r="E1274" s="94"/>
      <c r="F1274" s="94"/>
      <c r="G1274" s="94"/>
      <c r="H1274" s="94"/>
      <c r="I1274" s="94"/>
      <c r="J1274" s="94"/>
      <c r="K1274" s="94"/>
      <c r="L1274" s="94"/>
      <c r="M1274" s="94"/>
      <c r="N1274" s="94"/>
      <c r="O1274" s="94"/>
      <c r="P1274" s="94"/>
      <c r="Q1274" s="94"/>
      <c r="R1274" s="94"/>
      <c r="S1274" s="94"/>
      <c r="T1274" s="580"/>
      <c r="U1274" s="582"/>
      <c r="V1274" s="596"/>
      <c r="W1274" s="596"/>
      <c r="X1274" s="596"/>
      <c r="Y1274" s="596"/>
      <c r="Z1274" s="601"/>
      <c r="AA1274" s="596"/>
      <c r="AB1274" s="596"/>
      <c r="AC1274" s="596"/>
    </row>
    <row r="1275" spans="1:29" ht="23.45" customHeight="1" x14ac:dyDescent="0.15">
      <c r="A1275" s="11">
        <v>29</v>
      </c>
      <c r="B1275" s="94"/>
      <c r="C1275" s="94"/>
      <c r="D1275" s="94"/>
      <c r="E1275" s="94"/>
      <c r="F1275" s="94"/>
      <c r="G1275" s="94"/>
      <c r="H1275" s="94"/>
      <c r="I1275" s="94"/>
      <c r="J1275" s="94"/>
      <c r="K1275" s="94"/>
      <c r="L1275" s="94"/>
      <c r="M1275" s="94"/>
      <c r="N1275" s="94"/>
      <c r="O1275" s="94"/>
      <c r="P1275" s="94"/>
      <c r="Q1275" s="94"/>
      <c r="R1275" s="94"/>
      <c r="S1275" s="94"/>
      <c r="T1275" s="580"/>
      <c r="U1275" s="582"/>
      <c r="V1275" s="596"/>
      <c r="W1275" s="596"/>
      <c r="X1275" s="596"/>
      <c r="Y1275" s="596"/>
      <c r="Z1275" s="601"/>
      <c r="AA1275" s="596"/>
      <c r="AB1275" s="596"/>
      <c r="AC1275" s="596"/>
    </row>
    <row r="1276" spans="1:29" ht="23.45" customHeight="1" x14ac:dyDescent="0.15">
      <c r="A1276" s="584">
        <v>30</v>
      </c>
      <c r="B1276" s="95"/>
      <c r="C1276" s="95"/>
      <c r="D1276" s="95"/>
      <c r="E1276" s="95"/>
      <c r="F1276" s="95"/>
      <c r="G1276" s="95"/>
      <c r="H1276" s="95"/>
      <c r="I1276" s="95"/>
      <c r="J1276" s="95"/>
      <c r="K1276" s="95"/>
      <c r="L1276" s="95"/>
      <c r="M1276" s="95"/>
      <c r="N1276" s="95"/>
      <c r="O1276" s="95"/>
      <c r="P1276" s="95"/>
      <c r="Q1276" s="95"/>
      <c r="R1276" s="95"/>
      <c r="S1276" s="95"/>
      <c r="T1276" s="585"/>
      <c r="U1276" s="586"/>
      <c r="V1276" s="596"/>
      <c r="W1276" s="596"/>
      <c r="X1276" s="596"/>
      <c r="Y1276" s="596"/>
      <c r="Z1276" s="601"/>
      <c r="AA1276" s="596"/>
      <c r="AB1276" s="596"/>
      <c r="AC1276" s="596"/>
    </row>
    <row r="1277" spans="1:29" ht="23.45" customHeight="1" x14ac:dyDescent="0.15">
      <c r="A1277" s="584">
        <v>31</v>
      </c>
      <c r="B1277" s="95"/>
      <c r="C1277" s="95"/>
      <c r="D1277" s="95"/>
      <c r="E1277" s="95"/>
      <c r="F1277" s="95"/>
      <c r="G1277" s="95"/>
      <c r="H1277" s="95"/>
      <c r="I1277" s="95"/>
      <c r="J1277" s="95"/>
      <c r="K1277" s="95"/>
      <c r="L1277" s="95"/>
      <c r="M1277" s="95"/>
      <c r="N1277" s="95"/>
      <c r="O1277" s="95"/>
      <c r="P1277" s="95"/>
      <c r="Q1277" s="95"/>
      <c r="R1277" s="95"/>
      <c r="S1277" s="95"/>
      <c r="T1277" s="585"/>
      <c r="U1277" s="586"/>
      <c r="V1277" s="596"/>
      <c r="W1277" s="596"/>
      <c r="X1277" s="596"/>
      <c r="Y1277" s="596"/>
      <c r="Z1277" s="601"/>
      <c r="AA1277" s="596"/>
      <c r="AB1277" s="596"/>
      <c r="AC1277" s="596"/>
    </row>
    <row r="1278" spans="1:29" ht="33" customHeight="1" x14ac:dyDescent="0.15">
      <c r="A1278" s="584">
        <v>32</v>
      </c>
      <c r="B1278" s="95"/>
      <c r="C1278" s="95"/>
      <c r="D1278" s="95"/>
      <c r="E1278" s="95"/>
      <c r="F1278" s="95"/>
      <c r="G1278" s="95"/>
      <c r="H1278" s="95"/>
      <c r="I1278" s="95"/>
      <c r="J1278" s="95"/>
      <c r="K1278" s="95"/>
      <c r="L1278" s="95"/>
      <c r="M1278" s="95"/>
      <c r="N1278" s="95"/>
      <c r="O1278" s="95"/>
      <c r="P1278" s="95"/>
      <c r="Q1278" s="95"/>
      <c r="R1278" s="95"/>
      <c r="S1278" s="95"/>
      <c r="T1278" s="585"/>
      <c r="U1278" s="586"/>
      <c r="V1278" s="596"/>
      <c r="W1278" s="596"/>
      <c r="X1278" s="596"/>
      <c r="Y1278" s="596"/>
      <c r="Z1278" s="601"/>
      <c r="AA1278" s="596"/>
      <c r="AB1278" s="596"/>
      <c r="AC1278" s="596"/>
    </row>
    <row r="1279" spans="1:29" ht="23.45" customHeight="1" thickBot="1" x14ac:dyDescent="0.2">
      <c r="A1279" s="593">
        <v>33</v>
      </c>
      <c r="B1279" s="27"/>
      <c r="C1279" s="27"/>
      <c r="D1279" s="27"/>
      <c r="E1279" s="27"/>
      <c r="F1279" s="27"/>
      <c r="G1279" s="27"/>
      <c r="H1279" s="27"/>
      <c r="I1279" s="27"/>
      <c r="J1279" s="27"/>
      <c r="K1279" s="27"/>
      <c r="L1279" s="27"/>
      <c r="M1279" s="27"/>
      <c r="N1279" s="27"/>
      <c r="O1279" s="27"/>
      <c r="P1279" s="27"/>
      <c r="Q1279" s="27"/>
      <c r="R1279" s="27"/>
      <c r="S1279" s="27"/>
      <c r="T1279" s="27"/>
      <c r="U1279" s="241"/>
      <c r="V1279" s="596"/>
      <c r="W1279" s="596"/>
      <c r="X1279" s="596"/>
      <c r="Y1279" s="596"/>
      <c r="Z1279" s="601"/>
      <c r="AA1279" s="596"/>
      <c r="AB1279" s="596"/>
      <c r="AC1279" s="596"/>
    </row>
    <row r="1280" spans="1:29" ht="23.45" customHeight="1" thickBot="1" x14ac:dyDescent="0.2">
      <c r="A1280" s="766" t="s">
        <v>5</v>
      </c>
      <c r="B1280" s="767"/>
      <c r="C1280" s="768" t="s">
        <v>131</v>
      </c>
      <c r="D1280" s="768"/>
      <c r="E1280" s="768"/>
      <c r="F1280" s="769"/>
      <c r="G1280" s="28"/>
      <c r="H1280" s="28"/>
      <c r="I1280" s="28"/>
      <c r="J1280" s="28"/>
      <c r="K1280" s="28"/>
      <c r="L1280" s="28"/>
      <c r="M1280" s="28"/>
      <c r="N1280" s="28"/>
      <c r="O1280" s="28"/>
      <c r="P1280" s="28"/>
      <c r="Q1280" s="28"/>
      <c r="R1280" s="28"/>
      <c r="S1280" s="28"/>
      <c r="T1280" s="28"/>
      <c r="U1280" s="28"/>
      <c r="V1280" s="596"/>
      <c r="W1280" s="596"/>
      <c r="X1280" s="596"/>
      <c r="Y1280" s="596"/>
      <c r="Z1280" s="601"/>
      <c r="AA1280" s="596"/>
      <c r="AB1280" s="596"/>
      <c r="AC1280" s="596"/>
    </row>
    <row r="1281" spans="1:26" ht="23.45" customHeight="1" thickBot="1" x14ac:dyDescent="0.2">
      <c r="A1281" s="729" t="s">
        <v>269</v>
      </c>
      <c r="B1281" s="730"/>
      <c r="C1281" s="730"/>
      <c r="D1281" s="730"/>
      <c r="E1281" s="731"/>
      <c r="H1281" s="732" t="s">
        <v>270</v>
      </c>
      <c r="I1281" s="733"/>
      <c r="J1281" s="733"/>
      <c r="K1281" s="641" t="s">
        <v>24</v>
      </c>
      <c r="L1281" s="734" t="s">
        <v>271</v>
      </c>
      <c r="M1281" s="734"/>
      <c r="N1281" s="735"/>
      <c r="O1281" s="10"/>
      <c r="P1281" s="23"/>
      <c r="Q1281" s="23"/>
      <c r="R1281" s="23"/>
      <c r="T1281" s="681" t="s">
        <v>27</v>
      </c>
      <c r="U1281" s="683"/>
      <c r="V1281" s="642">
        <v>9.4444444444444463E-3</v>
      </c>
      <c r="W1281" s="643">
        <v>9.4444444444444445E-3</v>
      </c>
      <c r="X1281" s="644">
        <v>9.4444444444444463E-3</v>
      </c>
      <c r="Y1281" s="631" t="s">
        <v>29</v>
      </c>
      <c r="Z1281" s="633">
        <v>9.7222222222222224E-3</v>
      </c>
    </row>
    <row r="1282" spans="1:26" ht="23.45" customHeight="1" thickBot="1" x14ac:dyDescent="0.2">
      <c r="O1282" s="10"/>
      <c r="P1282" s="10"/>
      <c r="Q1282" s="10"/>
      <c r="T1282" s="639"/>
      <c r="U1282" s="639"/>
      <c r="V1282" s="632">
        <v>0.2361111111111111</v>
      </c>
      <c r="W1282" s="632">
        <v>0.23611111111111113</v>
      </c>
      <c r="X1282" s="645"/>
      <c r="Y1282" s="638"/>
      <c r="Z1282" s="626"/>
    </row>
    <row r="1283" spans="1:26" ht="23.45" customHeight="1" thickBot="1" x14ac:dyDescent="0.2">
      <c r="A1283" s="713" t="s">
        <v>4</v>
      </c>
      <c r="B1283" s="714"/>
      <c r="C1283" s="715" t="s">
        <v>272</v>
      </c>
      <c r="D1283" s="716"/>
      <c r="E1283" s="716"/>
      <c r="F1283" s="716"/>
      <c r="G1283" s="716"/>
      <c r="H1283" s="716"/>
      <c r="I1283" s="717"/>
      <c r="J1283" s="243"/>
      <c r="M1283" s="620"/>
      <c r="N1283" s="699" t="s">
        <v>85</v>
      </c>
      <c r="O1283" s="700"/>
      <c r="P1283" s="718">
        <v>9.7222222222222224E-3</v>
      </c>
      <c r="Q1283" s="719"/>
      <c r="S1283" s="24" t="s">
        <v>22</v>
      </c>
      <c r="T1283" s="720">
        <v>5.5555555555555552E-2</v>
      </c>
      <c r="U1283" s="721"/>
      <c r="V1283" s="632">
        <v>0.70833333333333348</v>
      </c>
      <c r="W1283" s="632">
        <v>0.70833333333333337</v>
      </c>
      <c r="X1283" s="638"/>
      <c r="Y1283" s="638"/>
      <c r="Z1283" s="626"/>
    </row>
    <row r="1284" spans="1:26" ht="23.45" customHeight="1" thickBot="1" x14ac:dyDescent="0.2">
      <c r="T1284" s="639"/>
      <c r="U1284" s="639"/>
      <c r="V1284" s="632">
        <v>0.94444444444444453</v>
      </c>
      <c r="W1284" s="632">
        <v>0.94444444444444453</v>
      </c>
      <c r="X1284" s="645"/>
      <c r="Y1284" s="638"/>
      <c r="Z1284" s="626"/>
    </row>
    <row r="1285" spans="1:26" ht="23.45" customHeight="1" x14ac:dyDescent="0.15">
      <c r="A1285" s="726" t="s">
        <v>23</v>
      </c>
      <c r="B1285" s="728">
        <v>1</v>
      </c>
      <c r="C1285" s="728"/>
      <c r="D1285" s="728">
        <v>2</v>
      </c>
      <c r="E1285" s="728"/>
      <c r="F1285" s="728">
        <v>3</v>
      </c>
      <c r="G1285" s="728"/>
      <c r="H1285" s="728">
        <v>4</v>
      </c>
      <c r="I1285" s="728"/>
      <c r="J1285" s="728">
        <v>5</v>
      </c>
      <c r="K1285" s="728"/>
      <c r="L1285" s="728">
        <v>6</v>
      </c>
      <c r="M1285" s="728"/>
      <c r="N1285" s="685">
        <v>7</v>
      </c>
      <c r="O1285" s="686"/>
      <c r="P1285" s="685">
        <v>8</v>
      </c>
      <c r="Q1285" s="686"/>
      <c r="R1285" s="685">
        <v>9</v>
      </c>
      <c r="S1285" s="686"/>
      <c r="T1285" s="722">
        <v>10</v>
      </c>
      <c r="U1285" s="723"/>
      <c r="V1285" s="632"/>
      <c r="W1285" s="632"/>
      <c r="X1285" s="638"/>
      <c r="Y1285" s="638"/>
      <c r="Z1285" s="626"/>
    </row>
    <row r="1286" spans="1:26" ht="23.45" customHeight="1" x14ac:dyDescent="0.15">
      <c r="A1286" s="727"/>
      <c r="B1286" s="630" t="s">
        <v>270</v>
      </c>
      <c r="C1286" s="630" t="s">
        <v>271</v>
      </c>
      <c r="D1286" s="630" t="s">
        <v>270</v>
      </c>
      <c r="E1286" s="630" t="s">
        <v>271</v>
      </c>
      <c r="F1286" s="630" t="s">
        <v>270</v>
      </c>
      <c r="G1286" s="630" t="s">
        <v>271</v>
      </c>
      <c r="H1286" s="630" t="s">
        <v>270</v>
      </c>
      <c r="I1286" s="630" t="s">
        <v>271</v>
      </c>
      <c r="J1286" s="630" t="s">
        <v>270</v>
      </c>
      <c r="K1286" s="630" t="s">
        <v>271</v>
      </c>
      <c r="L1286" s="630" t="s">
        <v>270</v>
      </c>
      <c r="M1286" s="630" t="s">
        <v>271</v>
      </c>
      <c r="N1286" s="25"/>
      <c r="O1286" s="25"/>
      <c r="P1286" s="25"/>
      <c r="Q1286" s="25"/>
      <c r="R1286" s="25"/>
      <c r="S1286" s="25"/>
      <c r="T1286" s="610"/>
      <c r="U1286" s="612"/>
      <c r="V1286" s="638"/>
      <c r="W1286" s="638"/>
      <c r="X1286" s="638"/>
      <c r="Y1286" s="638"/>
      <c r="Z1286" s="626"/>
    </row>
    <row r="1287" spans="1:26" ht="23.45" customHeight="1" x14ac:dyDescent="0.15">
      <c r="A1287" s="649" t="s">
        <v>273</v>
      </c>
      <c r="B1287" s="181"/>
      <c r="C1287" s="619">
        <v>0.23611111111111113</v>
      </c>
      <c r="D1287" s="181">
        <v>0.30624999999999952</v>
      </c>
      <c r="E1287" s="619">
        <v>0.36736111111110864</v>
      </c>
      <c r="F1287" s="628">
        <v>0.45208333333333023</v>
      </c>
      <c r="G1287" s="619">
        <v>0.50972222222221875</v>
      </c>
      <c r="H1287" s="181">
        <v>0.60833333333332995</v>
      </c>
      <c r="I1287" s="619">
        <v>0.66597222222221819</v>
      </c>
      <c r="J1287" s="181">
        <v>0.74930555555511213</v>
      </c>
      <c r="K1287" s="619">
        <v>0.81319444444443068</v>
      </c>
      <c r="L1287" s="181">
        <v>0.89444444444382087</v>
      </c>
      <c r="M1287" s="181"/>
      <c r="N1287" s="616"/>
      <c r="O1287" s="610"/>
      <c r="P1287" s="616"/>
      <c r="Q1287" s="622"/>
      <c r="R1287" s="623"/>
      <c r="S1287" s="623"/>
      <c r="T1287" s="611"/>
      <c r="U1287" s="613"/>
      <c r="V1287" s="634">
        <v>150</v>
      </c>
      <c r="W1287" s="637">
        <v>5</v>
      </c>
      <c r="X1287" s="638"/>
      <c r="Y1287" s="638"/>
      <c r="Z1287" s="636"/>
    </row>
    <row r="1288" spans="1:26" ht="23.45" customHeight="1" x14ac:dyDescent="0.15">
      <c r="A1288" s="649" t="s">
        <v>274</v>
      </c>
      <c r="B1288" s="619"/>
      <c r="C1288" s="181">
        <v>0.24444444444444446</v>
      </c>
      <c r="D1288" s="181">
        <v>0.31458333333333288</v>
      </c>
      <c r="E1288" s="181">
        <v>0.37708333333333022</v>
      </c>
      <c r="F1288" s="628">
        <v>0.46249999999999691</v>
      </c>
      <c r="G1288" s="181">
        <v>0.52013888888888538</v>
      </c>
      <c r="H1288" s="181">
        <v>0.61874999999999658</v>
      </c>
      <c r="I1288" s="181">
        <v>0.67638888888888482</v>
      </c>
      <c r="J1288" s="181">
        <v>0.7583333333328458</v>
      </c>
      <c r="K1288" s="181">
        <v>0.82222222222220842</v>
      </c>
      <c r="L1288" s="181">
        <v>0.90277777777715418</v>
      </c>
      <c r="M1288" s="181"/>
      <c r="N1288" s="616"/>
      <c r="O1288" s="610"/>
      <c r="P1288" s="616"/>
      <c r="Q1288" s="622"/>
      <c r="R1288" s="623"/>
      <c r="S1288" s="623"/>
      <c r="T1288" s="611"/>
      <c r="U1288" s="613"/>
      <c r="V1288" s="635">
        <v>75</v>
      </c>
      <c r="W1288" s="635">
        <v>75</v>
      </c>
      <c r="X1288" s="638"/>
      <c r="Y1288" s="638">
        <v>75</v>
      </c>
      <c r="Z1288" s="636"/>
    </row>
    <row r="1289" spans="1:26" ht="23.45" customHeight="1" x14ac:dyDescent="0.15">
      <c r="A1289" s="649" t="s">
        <v>275</v>
      </c>
      <c r="B1289" s="181"/>
      <c r="C1289" s="619">
        <v>0.25277777777777782</v>
      </c>
      <c r="D1289" s="181">
        <v>0.32361111111111068</v>
      </c>
      <c r="E1289" s="619">
        <v>0.38611111111110802</v>
      </c>
      <c r="F1289" s="628">
        <v>0.4729166666666636</v>
      </c>
      <c r="G1289" s="619">
        <v>0.53055555555555201</v>
      </c>
      <c r="H1289" s="181">
        <v>0.62916666666666321</v>
      </c>
      <c r="I1289" s="619">
        <v>0.68680555555555145</v>
      </c>
      <c r="J1289" s="181">
        <v>0.76736111111057914</v>
      </c>
      <c r="K1289" s="619">
        <v>0.83124999999998617</v>
      </c>
      <c r="L1289" s="619">
        <v>0.91111111111048748</v>
      </c>
      <c r="M1289" s="181"/>
      <c r="N1289" s="616"/>
      <c r="O1289" s="610"/>
      <c r="P1289" s="616"/>
      <c r="Q1289" s="622"/>
      <c r="R1289" s="623"/>
      <c r="S1289" s="623"/>
      <c r="T1289" s="611"/>
      <c r="U1289" s="613"/>
      <c r="V1289" s="638"/>
      <c r="W1289" s="638"/>
      <c r="X1289" s="638"/>
      <c r="Y1289" s="638" t="s">
        <v>32</v>
      </c>
      <c r="Z1289" s="636"/>
    </row>
    <row r="1290" spans="1:26" ht="23.45" customHeight="1" x14ac:dyDescent="0.15">
      <c r="A1290" s="649" t="s">
        <v>276</v>
      </c>
      <c r="B1290" s="181"/>
      <c r="C1290" s="628">
        <v>0.26111111111111118</v>
      </c>
      <c r="D1290" s="181">
        <v>0.33263888888888848</v>
      </c>
      <c r="E1290" s="181">
        <v>0.39513888888888582</v>
      </c>
      <c r="F1290" s="628">
        <v>0.48333333333333028</v>
      </c>
      <c r="G1290" s="181">
        <v>0.54097222222221863</v>
      </c>
      <c r="H1290" s="181">
        <v>0.63958333333332984</v>
      </c>
      <c r="I1290" s="181">
        <v>0.69722222222221808</v>
      </c>
      <c r="J1290" s="181">
        <v>0.77638888888831314</v>
      </c>
      <c r="K1290" s="181">
        <v>0.84027777777776391</v>
      </c>
      <c r="L1290" s="181">
        <v>0.91944444444382079</v>
      </c>
      <c r="M1290" s="181"/>
      <c r="N1290" s="616"/>
      <c r="O1290" s="610"/>
      <c r="P1290" s="616"/>
      <c r="Q1290" s="622"/>
      <c r="R1290" s="623"/>
      <c r="S1290" s="623"/>
      <c r="T1290" s="611"/>
      <c r="U1290" s="613"/>
      <c r="V1290" s="609"/>
      <c r="W1290" s="609"/>
      <c r="X1290" s="609"/>
      <c r="Y1290" s="609"/>
      <c r="Z1290" s="609"/>
    </row>
    <row r="1291" spans="1:26" ht="23.45" customHeight="1" x14ac:dyDescent="0.15">
      <c r="A1291" s="649" t="s">
        <v>277</v>
      </c>
      <c r="B1291" s="181"/>
      <c r="C1291" s="627">
        <v>0.26944444444444454</v>
      </c>
      <c r="D1291" s="181">
        <v>0.34166666666666629</v>
      </c>
      <c r="E1291" s="619">
        <v>0.40416666666666362</v>
      </c>
      <c r="F1291" s="628">
        <v>0.49374999999999697</v>
      </c>
      <c r="G1291" s="619">
        <v>0.55138888888888526</v>
      </c>
      <c r="H1291" s="181">
        <v>0.64930555555555169</v>
      </c>
      <c r="I1291" s="619">
        <v>0.70694444444443993</v>
      </c>
      <c r="J1291" s="181">
        <v>0.78541666666604615</v>
      </c>
      <c r="K1291" s="619">
        <v>0.84930555555554166</v>
      </c>
      <c r="L1291" s="619">
        <v>0.92777777777715409</v>
      </c>
      <c r="M1291" s="181"/>
      <c r="N1291" s="616"/>
      <c r="O1291" s="610"/>
      <c r="P1291" s="616"/>
      <c r="Q1291" s="622"/>
      <c r="R1291" s="623"/>
      <c r="S1291" s="623"/>
      <c r="T1291" s="611"/>
      <c r="U1291" s="613"/>
      <c r="V1291" s="609"/>
      <c r="W1291" s="609"/>
      <c r="X1291" s="609"/>
      <c r="Y1291" s="609"/>
      <c r="Z1291" s="609"/>
    </row>
    <row r="1292" spans="1:26" ht="23.45" customHeight="1" x14ac:dyDescent="0.15">
      <c r="A1292" s="649" t="s">
        <v>278</v>
      </c>
      <c r="B1292" s="619"/>
      <c r="C1292" s="646">
        <v>0.2777777777777779</v>
      </c>
      <c r="D1292" s="181">
        <v>0.35069444444444409</v>
      </c>
      <c r="E1292" s="181">
        <v>0.41249999999999698</v>
      </c>
      <c r="F1292" s="628">
        <v>0.50416666666666365</v>
      </c>
      <c r="G1292" s="181">
        <v>0.56180555555555189</v>
      </c>
      <c r="H1292" s="181">
        <v>0.65902777777777244</v>
      </c>
      <c r="I1292" s="181">
        <v>0.71666666666666068</v>
      </c>
      <c r="J1292" s="181">
        <v>0.795138888888268</v>
      </c>
      <c r="K1292" s="181">
        <v>0.8583333333333194</v>
      </c>
      <c r="L1292" s="181">
        <v>0.93611111111048739</v>
      </c>
      <c r="M1292" s="181"/>
      <c r="N1292" s="616"/>
      <c r="O1292" s="610"/>
      <c r="P1292" s="616"/>
      <c r="Q1292" s="622"/>
      <c r="R1292" s="623"/>
      <c r="S1292" s="623"/>
      <c r="T1292" s="611"/>
      <c r="U1292" s="613"/>
      <c r="V1292" s="609"/>
      <c r="W1292" s="609"/>
      <c r="X1292" s="609"/>
      <c r="Y1292" s="609"/>
      <c r="Z1292" s="609"/>
    </row>
    <row r="1293" spans="1:26" ht="23.45" customHeight="1" x14ac:dyDescent="0.15">
      <c r="A1293" s="649" t="s">
        <v>279</v>
      </c>
      <c r="B1293" s="181"/>
      <c r="C1293" s="647">
        <v>0.28611111111111126</v>
      </c>
      <c r="D1293" s="181">
        <v>0.36041666666666539</v>
      </c>
      <c r="E1293" s="619">
        <v>0.42083333333333034</v>
      </c>
      <c r="F1293" s="628">
        <v>0.51458333333333028</v>
      </c>
      <c r="G1293" s="619">
        <v>0.57222222222221852</v>
      </c>
      <c r="H1293" s="181">
        <v>0.66805555555550644</v>
      </c>
      <c r="I1293" s="619">
        <v>0.72638888888888165</v>
      </c>
      <c r="J1293" s="181">
        <v>0.80486111111048986</v>
      </c>
      <c r="K1293" s="619">
        <v>0.86736111111109715</v>
      </c>
      <c r="L1293" s="619">
        <v>0.9444444444438207</v>
      </c>
      <c r="M1293" s="181"/>
      <c r="N1293" s="616"/>
      <c r="O1293" s="610"/>
      <c r="P1293" s="616"/>
      <c r="Q1293" s="622"/>
      <c r="R1293" s="623"/>
      <c r="S1293" s="623"/>
      <c r="T1293" s="611"/>
      <c r="U1293" s="613"/>
      <c r="V1293" s="609"/>
      <c r="W1293" s="609"/>
      <c r="X1293" s="609"/>
      <c r="Y1293" s="609"/>
      <c r="Z1293" s="609"/>
    </row>
    <row r="1294" spans="1:26" ht="23.45" customHeight="1" x14ac:dyDescent="0.15">
      <c r="A1294" s="629" t="s">
        <v>280</v>
      </c>
      <c r="B1294" s="181">
        <v>0.23611111111111113</v>
      </c>
      <c r="C1294" s="646">
        <v>0.29444444444444462</v>
      </c>
      <c r="D1294" s="181">
        <v>0.37013888888888669</v>
      </c>
      <c r="E1294" s="181">
        <v>0.42986111111110814</v>
      </c>
      <c r="F1294" s="628">
        <v>0.52499999999999691</v>
      </c>
      <c r="G1294" s="181">
        <v>0.58263888888888515</v>
      </c>
      <c r="H1294" s="181">
        <v>0.67708333333324044</v>
      </c>
      <c r="I1294" s="181">
        <v>0.73611111111110294</v>
      </c>
      <c r="J1294" s="181">
        <v>0.81527777777715649</v>
      </c>
      <c r="K1294" s="181">
        <v>0.8763888888888749</v>
      </c>
      <c r="L1294" s="181"/>
      <c r="M1294" s="181"/>
      <c r="N1294" s="616"/>
      <c r="O1294" s="610"/>
      <c r="P1294" s="616"/>
      <c r="Q1294" s="622"/>
      <c r="R1294" s="623"/>
      <c r="S1294" s="623"/>
      <c r="T1294" s="611"/>
      <c r="U1294" s="613"/>
      <c r="V1294" s="609"/>
      <c r="W1294" s="609"/>
      <c r="X1294" s="609"/>
      <c r="Y1294" s="609"/>
      <c r="Z1294" s="609"/>
    </row>
    <row r="1295" spans="1:26" ht="23.45" customHeight="1" x14ac:dyDescent="0.15">
      <c r="A1295" s="629" t="s">
        <v>281</v>
      </c>
      <c r="B1295" s="181">
        <v>0.24583333333333271</v>
      </c>
      <c r="C1295" s="647">
        <v>0.30277777777777792</v>
      </c>
      <c r="D1295" s="181">
        <v>0.37986111111110826</v>
      </c>
      <c r="E1295" s="619">
        <v>0.43888888888888594</v>
      </c>
      <c r="F1295" s="628">
        <v>0.53541666666666354</v>
      </c>
      <c r="G1295" s="619">
        <v>0.59305555555555178</v>
      </c>
      <c r="H1295" s="181">
        <v>0.68611111111097445</v>
      </c>
      <c r="I1295" s="619">
        <v>0.74583333333332458</v>
      </c>
      <c r="J1295" s="181">
        <v>0.82569444444382312</v>
      </c>
      <c r="K1295" s="619">
        <v>0.88611111111109653</v>
      </c>
      <c r="L1295" s="181"/>
      <c r="M1295" s="181"/>
      <c r="N1295" s="616"/>
      <c r="O1295" s="610"/>
      <c r="P1295" s="616"/>
      <c r="Q1295" s="622"/>
      <c r="R1295" s="623"/>
      <c r="S1295" s="623"/>
      <c r="T1295" s="611"/>
      <c r="U1295" s="613"/>
      <c r="V1295" s="609"/>
      <c r="W1295" s="609"/>
      <c r="X1295" s="609"/>
      <c r="Y1295" s="609"/>
      <c r="Z1295" s="609"/>
    </row>
    <row r="1296" spans="1:26" ht="23.45" customHeight="1" x14ac:dyDescent="0.15">
      <c r="A1296" s="629" t="s">
        <v>282</v>
      </c>
      <c r="B1296" s="181">
        <v>0.25486111111111048</v>
      </c>
      <c r="C1296" s="646">
        <v>0.31111111111111123</v>
      </c>
      <c r="D1296" s="181">
        <v>0.38958333333333012</v>
      </c>
      <c r="E1296" s="181">
        <v>0.44791666666666374</v>
      </c>
      <c r="F1296" s="181">
        <v>0.54583333333333017</v>
      </c>
      <c r="G1296" s="181">
        <v>0.60347222222221841</v>
      </c>
      <c r="H1296" s="181">
        <v>0.69513888888870845</v>
      </c>
      <c r="I1296" s="181">
        <v>0.75555555555554643</v>
      </c>
      <c r="J1296" s="181">
        <v>0.83611111111048975</v>
      </c>
      <c r="K1296" s="181">
        <v>0.89583333333331838</v>
      </c>
      <c r="L1296" s="181"/>
      <c r="M1296" s="181"/>
      <c r="N1296" s="616"/>
      <c r="O1296" s="610"/>
      <c r="P1296" s="616"/>
      <c r="Q1296" s="622"/>
      <c r="R1296" s="623"/>
      <c r="S1296" s="623"/>
      <c r="T1296" s="611"/>
      <c r="U1296" s="613"/>
      <c r="V1296" s="609"/>
      <c r="W1296" s="609"/>
      <c r="X1296" s="609"/>
      <c r="Y1296" s="609"/>
      <c r="Z1296" s="609"/>
    </row>
    <row r="1297" spans="1:21" ht="23.45" customHeight="1" x14ac:dyDescent="0.15">
      <c r="A1297" s="629" t="s">
        <v>283</v>
      </c>
      <c r="B1297" s="181">
        <v>0.26388888888888828</v>
      </c>
      <c r="C1297" s="647">
        <v>0.31944444444444453</v>
      </c>
      <c r="D1297" s="181">
        <v>0.3999999999999968</v>
      </c>
      <c r="E1297" s="619">
        <v>0.45763888888888532</v>
      </c>
      <c r="F1297" s="181">
        <v>0.5562499999999968</v>
      </c>
      <c r="G1297" s="619">
        <v>0.61388888888888504</v>
      </c>
      <c r="H1297" s="181">
        <v>0.70416666666644245</v>
      </c>
      <c r="I1297" s="619">
        <v>0.76527777777776718</v>
      </c>
      <c r="J1297" s="181">
        <v>0.84652777777715638</v>
      </c>
      <c r="K1297" s="619">
        <v>0.90555555555553913</v>
      </c>
      <c r="L1297" s="181"/>
      <c r="M1297" s="181"/>
      <c r="N1297" s="616"/>
      <c r="O1297" s="610"/>
      <c r="P1297" s="616"/>
      <c r="Q1297" s="622"/>
      <c r="R1297" s="623"/>
      <c r="S1297" s="623"/>
      <c r="T1297" s="611"/>
      <c r="U1297" s="613"/>
    </row>
    <row r="1298" spans="1:21" ht="23.45" customHeight="1" x14ac:dyDescent="0.15">
      <c r="A1298" s="629" t="s">
        <v>284</v>
      </c>
      <c r="B1298" s="181">
        <v>0.27291666666666609</v>
      </c>
      <c r="C1298" s="181">
        <v>0.32847222222222233</v>
      </c>
      <c r="D1298" s="181">
        <v>0.41041666666666349</v>
      </c>
      <c r="E1298" s="181">
        <v>0.46805555555555201</v>
      </c>
      <c r="F1298" s="181">
        <v>0.56666666666666343</v>
      </c>
      <c r="G1298" s="181">
        <v>0.62430555555555167</v>
      </c>
      <c r="H1298" s="181">
        <v>0.71319444444417646</v>
      </c>
      <c r="I1298" s="181">
        <v>0.77499999999998814</v>
      </c>
      <c r="J1298" s="181">
        <v>0.85694444444382301</v>
      </c>
      <c r="K1298" s="181">
        <v>0.91527777777776009</v>
      </c>
      <c r="L1298" s="181"/>
      <c r="M1298" s="181"/>
      <c r="N1298" s="616"/>
      <c r="O1298" s="610"/>
      <c r="P1298" s="616"/>
      <c r="Q1298" s="622"/>
      <c r="R1298" s="623"/>
      <c r="S1298" s="623"/>
      <c r="T1298" s="611"/>
      <c r="U1298" s="613"/>
    </row>
    <row r="1299" spans="1:21" ht="23.45" customHeight="1" x14ac:dyDescent="0.15">
      <c r="A1299" s="629" t="s">
        <v>285</v>
      </c>
      <c r="B1299" s="181">
        <v>0.28124999999999944</v>
      </c>
      <c r="C1299" s="619">
        <v>0.33819444444444391</v>
      </c>
      <c r="D1299" s="181">
        <v>0.42083333333333017</v>
      </c>
      <c r="E1299" s="619">
        <v>0.47847222222221869</v>
      </c>
      <c r="F1299" s="181">
        <v>0.57708333333333006</v>
      </c>
      <c r="G1299" s="619">
        <v>0.6347222222222183</v>
      </c>
      <c r="H1299" s="181">
        <v>0.72222222222191046</v>
      </c>
      <c r="I1299" s="619">
        <v>0.78472222222220944</v>
      </c>
      <c r="J1299" s="181">
        <v>0.86666666666604431</v>
      </c>
      <c r="K1299" s="619">
        <v>0.92499999999998139</v>
      </c>
      <c r="L1299" s="181"/>
      <c r="M1299" s="181"/>
      <c r="N1299" s="616"/>
      <c r="O1299" s="610"/>
      <c r="P1299" s="616"/>
      <c r="Q1299" s="622"/>
      <c r="R1299" s="623"/>
      <c r="S1299" s="623"/>
      <c r="T1299" s="611"/>
      <c r="U1299" s="613"/>
    </row>
    <row r="1300" spans="1:21" ht="23.45" customHeight="1" x14ac:dyDescent="0.15">
      <c r="A1300" s="629" t="s">
        <v>286</v>
      </c>
      <c r="B1300" s="181">
        <v>0.2895833333333328</v>
      </c>
      <c r="C1300" s="181">
        <v>0.34791666666666549</v>
      </c>
      <c r="D1300" s="181">
        <v>0.43124999999999686</v>
      </c>
      <c r="E1300" s="181">
        <v>0.48888888888888538</v>
      </c>
      <c r="F1300" s="181">
        <v>0.58749999999999669</v>
      </c>
      <c r="G1300" s="181">
        <v>0.64513888888888493</v>
      </c>
      <c r="H1300" s="181">
        <v>0.73124999999964446</v>
      </c>
      <c r="I1300" s="181">
        <v>0.79444444444443107</v>
      </c>
      <c r="J1300" s="181">
        <v>0.87638888888826594</v>
      </c>
      <c r="K1300" s="181">
        <v>0.93472222222220303</v>
      </c>
      <c r="L1300" s="181"/>
      <c r="M1300" s="181"/>
      <c r="N1300" s="616"/>
      <c r="O1300" s="610"/>
      <c r="P1300" s="616"/>
      <c r="Q1300" s="622"/>
      <c r="R1300" s="623"/>
      <c r="S1300" s="623"/>
      <c r="T1300" s="611"/>
      <c r="U1300" s="613"/>
    </row>
    <row r="1301" spans="1:21" ht="23.45" customHeight="1" x14ac:dyDescent="0.15">
      <c r="A1301" s="629" t="s">
        <v>287</v>
      </c>
      <c r="B1301" s="181">
        <v>0.29791666666666616</v>
      </c>
      <c r="C1301" s="619">
        <v>0.35763888888888706</v>
      </c>
      <c r="D1301" s="181">
        <v>0.44166666666666354</v>
      </c>
      <c r="E1301" s="619">
        <v>0.49930555555555206</v>
      </c>
      <c r="F1301" s="181">
        <v>0.59791666666666332</v>
      </c>
      <c r="G1301" s="619">
        <v>0.65555555555555156</v>
      </c>
      <c r="H1301" s="181">
        <v>0.74027777777737847</v>
      </c>
      <c r="I1301" s="619">
        <v>0.80416666666665293</v>
      </c>
      <c r="J1301" s="181">
        <v>0.88611111111048757</v>
      </c>
      <c r="K1301" s="619">
        <v>0.94444444444442488</v>
      </c>
      <c r="L1301" s="181"/>
      <c r="M1301" s="181"/>
      <c r="N1301" s="616"/>
      <c r="O1301" s="610"/>
      <c r="P1301" s="616"/>
      <c r="Q1301" s="622"/>
      <c r="R1301" s="623"/>
      <c r="S1301" s="623"/>
      <c r="T1301" s="611"/>
      <c r="U1301" s="613"/>
    </row>
    <row r="1302" spans="1:21" ht="23.45" customHeight="1" x14ac:dyDescent="0.15">
      <c r="A1302" s="16">
        <v>16</v>
      </c>
      <c r="B1302" s="181"/>
      <c r="C1302" s="181"/>
      <c r="D1302" s="181"/>
      <c r="E1302" s="181"/>
      <c r="F1302" s="181"/>
      <c r="G1302" s="181"/>
      <c r="H1302" s="181"/>
      <c r="I1302" s="181"/>
      <c r="J1302" s="181"/>
      <c r="K1302" s="181"/>
      <c r="L1302" s="181"/>
      <c r="M1302" s="181"/>
      <c r="N1302" s="616"/>
      <c r="O1302" s="616"/>
      <c r="P1302" s="616"/>
      <c r="Q1302" s="622"/>
      <c r="R1302" s="623"/>
      <c r="S1302" s="623"/>
      <c r="T1302" s="611"/>
      <c r="U1302" s="613"/>
    </row>
    <row r="1303" spans="1:21" ht="23.45" customHeight="1" x14ac:dyDescent="0.15">
      <c r="A1303" s="16">
        <v>17</v>
      </c>
      <c r="B1303" s="17"/>
      <c r="C1303" s="17"/>
      <c r="D1303" s="17"/>
      <c r="E1303" s="17"/>
      <c r="F1303" s="17"/>
      <c r="G1303" s="17"/>
      <c r="H1303" s="17"/>
      <c r="I1303" s="17"/>
      <c r="J1303" s="17"/>
      <c r="K1303" s="17"/>
      <c r="L1303" s="17"/>
      <c r="M1303" s="648"/>
      <c r="N1303" s="616"/>
      <c r="O1303" s="616"/>
      <c r="P1303" s="616"/>
      <c r="Q1303" s="622"/>
      <c r="R1303" s="623"/>
      <c r="S1303" s="623"/>
      <c r="T1303" s="611"/>
      <c r="U1303" s="613"/>
    </row>
    <row r="1304" spans="1:21" ht="23.45" customHeight="1" x14ac:dyDescent="0.15">
      <c r="A1304" s="16">
        <v>18</v>
      </c>
      <c r="B1304" s="17"/>
      <c r="C1304" s="17"/>
      <c r="D1304" s="17"/>
      <c r="E1304" s="17"/>
      <c r="F1304" s="17"/>
      <c r="G1304" s="17"/>
      <c r="H1304" s="17"/>
      <c r="I1304" s="17"/>
      <c r="J1304" s="17"/>
      <c r="K1304" s="17"/>
      <c r="L1304" s="17"/>
      <c r="M1304" s="648"/>
      <c r="N1304" s="616"/>
      <c r="O1304" s="616"/>
      <c r="P1304" s="616"/>
      <c r="Q1304" s="622"/>
      <c r="R1304" s="623"/>
      <c r="S1304" s="623"/>
      <c r="T1304" s="611"/>
      <c r="U1304" s="613"/>
    </row>
    <row r="1305" spans="1:21" ht="23.45" customHeight="1" x14ac:dyDescent="0.15">
      <c r="A1305" s="16">
        <v>19</v>
      </c>
      <c r="B1305" s="17"/>
      <c r="C1305" s="17"/>
      <c r="D1305" s="17"/>
      <c r="E1305" s="17"/>
      <c r="F1305" s="17"/>
      <c r="G1305" s="17"/>
      <c r="H1305" s="17"/>
      <c r="I1305" s="17"/>
      <c r="J1305" s="17"/>
      <c r="K1305" s="17"/>
      <c r="L1305" s="17"/>
      <c r="M1305" s="648"/>
      <c r="N1305" s="616"/>
      <c r="O1305" s="616"/>
      <c r="P1305" s="616"/>
      <c r="Q1305" s="610"/>
      <c r="R1305" s="623"/>
      <c r="S1305" s="623"/>
      <c r="T1305" s="611"/>
      <c r="U1305" s="613"/>
    </row>
    <row r="1306" spans="1:21" ht="23.45" customHeight="1" x14ac:dyDescent="0.15">
      <c r="A1306" s="16">
        <v>20</v>
      </c>
      <c r="B1306" s="17"/>
      <c r="C1306" s="17"/>
      <c r="D1306" s="17"/>
      <c r="E1306" s="17"/>
      <c r="F1306" s="17"/>
      <c r="G1306" s="17"/>
      <c r="H1306" s="17"/>
      <c r="I1306" s="17"/>
      <c r="J1306" s="17"/>
      <c r="K1306" s="17"/>
      <c r="L1306" s="17"/>
      <c r="M1306" s="648"/>
      <c r="N1306" s="17"/>
      <c r="O1306" s="17"/>
      <c r="P1306" s="17"/>
      <c r="Q1306" s="25"/>
      <c r="R1306" s="21"/>
      <c r="S1306" s="21"/>
      <c r="T1306" s="611"/>
      <c r="U1306" s="613"/>
    </row>
    <row r="1307" spans="1:21" ht="23.45" customHeight="1" x14ac:dyDescent="0.15">
      <c r="A1307" s="16">
        <v>21</v>
      </c>
      <c r="B1307" s="17"/>
      <c r="C1307" s="17"/>
      <c r="D1307" s="17"/>
      <c r="E1307" s="17"/>
      <c r="F1307" s="17"/>
      <c r="G1307" s="17"/>
      <c r="H1307" s="17"/>
      <c r="I1307" s="17"/>
      <c r="J1307" s="17"/>
      <c r="K1307" s="17"/>
      <c r="L1307" s="21"/>
      <c r="M1307" s="621"/>
      <c r="N1307" s="21"/>
      <c r="O1307" s="21"/>
      <c r="P1307" s="21"/>
      <c r="Q1307" s="21"/>
      <c r="R1307" s="21"/>
      <c r="S1307" s="21"/>
      <c r="T1307" s="611"/>
      <c r="U1307" s="613"/>
    </row>
    <row r="1308" spans="1:21" ht="23.45" customHeight="1" x14ac:dyDescent="0.15">
      <c r="A1308" s="16">
        <v>22</v>
      </c>
      <c r="B1308" s="17"/>
      <c r="C1308" s="17"/>
      <c r="D1308" s="17"/>
      <c r="E1308" s="17"/>
      <c r="F1308" s="17"/>
      <c r="G1308" s="17"/>
      <c r="H1308" s="17"/>
      <c r="I1308" s="17"/>
      <c r="J1308" s="17"/>
      <c r="K1308" s="17"/>
      <c r="L1308" s="21"/>
      <c r="M1308" s="21"/>
      <c r="N1308" s="21"/>
      <c r="O1308" s="21"/>
      <c r="P1308" s="21"/>
      <c r="Q1308" s="21"/>
      <c r="R1308" s="21"/>
      <c r="S1308" s="21"/>
      <c r="T1308" s="611"/>
      <c r="U1308" s="613"/>
    </row>
    <row r="1309" spans="1:21" ht="23.45" customHeight="1" x14ac:dyDescent="0.15">
      <c r="A1309" s="16">
        <v>23</v>
      </c>
      <c r="B1309" s="624"/>
      <c r="C1309" s="624"/>
      <c r="D1309" s="624"/>
      <c r="E1309" s="624"/>
      <c r="F1309" s="625"/>
      <c r="G1309" s="624"/>
      <c r="H1309" s="625"/>
      <c r="I1309" s="624"/>
      <c r="J1309" s="625"/>
      <c r="K1309" s="624"/>
      <c r="L1309" s="21"/>
      <c r="M1309" s="21"/>
      <c r="N1309" s="21"/>
      <c r="O1309" s="21"/>
      <c r="P1309" s="21"/>
      <c r="Q1309" s="21"/>
      <c r="R1309" s="21"/>
      <c r="S1309" s="21"/>
      <c r="T1309" s="611"/>
      <c r="U1309" s="613"/>
    </row>
    <row r="1310" spans="1:21" ht="23.45" customHeight="1" x14ac:dyDescent="0.15">
      <c r="A1310" s="16">
        <v>24</v>
      </c>
      <c r="B1310" s="21"/>
      <c r="C1310" s="21"/>
      <c r="D1310" s="21"/>
      <c r="E1310" s="21"/>
      <c r="F1310" s="21"/>
      <c r="G1310" s="21"/>
      <c r="H1310" s="21"/>
      <c r="I1310" s="21"/>
      <c r="J1310" s="21"/>
      <c r="K1310" s="21"/>
      <c r="L1310" s="21"/>
      <c r="M1310" s="21"/>
      <c r="N1310" s="21"/>
      <c r="O1310" s="21"/>
      <c r="P1310" s="21"/>
      <c r="Q1310" s="21"/>
      <c r="R1310" s="21"/>
      <c r="S1310" s="21"/>
      <c r="T1310" s="611"/>
      <c r="U1310" s="613"/>
    </row>
    <row r="1311" spans="1:21" ht="23.45" customHeight="1" x14ac:dyDescent="0.15">
      <c r="A1311" s="16">
        <v>25</v>
      </c>
      <c r="B1311" s="21"/>
      <c r="C1311" s="21"/>
      <c r="D1311" s="21"/>
      <c r="E1311" s="21"/>
      <c r="F1311" s="21"/>
      <c r="G1311" s="21"/>
      <c r="H1311" s="21"/>
      <c r="I1311" s="21"/>
      <c r="J1311" s="21"/>
      <c r="K1311" s="21"/>
      <c r="L1311" s="21"/>
      <c r="M1311" s="21"/>
      <c r="N1311" s="21"/>
      <c r="O1311" s="21"/>
      <c r="P1311" s="21"/>
      <c r="Q1311" s="21"/>
      <c r="R1311" s="21"/>
      <c r="S1311" s="21"/>
      <c r="T1311" s="611"/>
      <c r="U1311" s="613"/>
    </row>
    <row r="1312" spans="1:21" ht="23.45" customHeight="1" x14ac:dyDescent="0.15">
      <c r="A1312" s="16">
        <v>26</v>
      </c>
      <c r="B1312" s="21"/>
      <c r="C1312" s="21"/>
      <c r="D1312" s="21"/>
      <c r="E1312" s="21"/>
      <c r="F1312" s="21"/>
      <c r="G1312" s="21"/>
      <c r="H1312" s="21"/>
      <c r="I1312" s="21"/>
      <c r="J1312" s="21"/>
      <c r="K1312" s="21"/>
      <c r="L1312" s="21"/>
      <c r="M1312" s="21"/>
      <c r="N1312" s="21"/>
      <c r="O1312" s="21"/>
      <c r="P1312" s="21"/>
      <c r="Q1312" s="21"/>
      <c r="R1312" s="21"/>
      <c r="S1312" s="21"/>
      <c r="T1312" s="611"/>
      <c r="U1312" s="613"/>
    </row>
    <row r="1313" spans="1:29" ht="23.45" customHeight="1" x14ac:dyDescent="0.15">
      <c r="A1313" s="16">
        <v>27</v>
      </c>
      <c r="B1313" s="21"/>
      <c r="C1313" s="21"/>
      <c r="D1313" s="21"/>
      <c r="E1313" s="21"/>
      <c r="F1313" s="21"/>
      <c r="G1313" s="21"/>
      <c r="H1313" s="21"/>
      <c r="I1313" s="21"/>
      <c r="J1313" s="21"/>
      <c r="K1313" s="21"/>
      <c r="L1313" s="21"/>
      <c r="M1313" s="21"/>
      <c r="N1313" s="21"/>
      <c r="O1313" s="21"/>
      <c r="P1313" s="21"/>
      <c r="Q1313" s="21"/>
      <c r="R1313" s="21"/>
      <c r="S1313" s="21"/>
      <c r="T1313" s="611"/>
      <c r="U1313" s="613"/>
    </row>
    <row r="1314" spans="1:29" ht="23.45" customHeight="1" x14ac:dyDescent="0.15">
      <c r="A1314" s="16">
        <v>28</v>
      </c>
      <c r="B1314" s="21"/>
      <c r="C1314" s="21"/>
      <c r="D1314" s="21"/>
      <c r="E1314" s="21"/>
      <c r="F1314" s="21"/>
      <c r="G1314" s="21"/>
      <c r="H1314" s="21"/>
      <c r="I1314" s="21"/>
      <c r="J1314" s="21"/>
      <c r="K1314" s="21"/>
      <c r="L1314" s="21"/>
      <c r="M1314" s="21"/>
      <c r="N1314" s="21"/>
      <c r="O1314" s="21"/>
      <c r="P1314" s="21"/>
      <c r="Q1314" s="21"/>
      <c r="R1314" s="21"/>
      <c r="S1314" s="21"/>
      <c r="T1314" s="611"/>
      <c r="U1314" s="613"/>
    </row>
    <row r="1315" spans="1:29" ht="36" customHeight="1" x14ac:dyDescent="0.15">
      <c r="A1315" s="16">
        <v>29</v>
      </c>
      <c r="B1315" s="21"/>
      <c r="C1315" s="21"/>
      <c r="D1315" s="21"/>
      <c r="E1315" s="21"/>
      <c r="F1315" s="21"/>
      <c r="G1315" s="21"/>
      <c r="H1315" s="21"/>
      <c r="I1315" s="21"/>
      <c r="J1315" s="21"/>
      <c r="K1315" s="21"/>
      <c r="L1315" s="21"/>
      <c r="M1315" s="21"/>
      <c r="N1315" s="21"/>
      <c r="O1315" s="21"/>
      <c r="P1315" s="21"/>
      <c r="Q1315" s="21"/>
      <c r="R1315" s="21"/>
      <c r="S1315" s="21"/>
      <c r="T1315" s="611"/>
      <c r="U1315" s="613"/>
    </row>
    <row r="1316" spans="1:29" ht="23.45" customHeight="1" x14ac:dyDescent="0.15">
      <c r="A1316" s="16">
        <v>30</v>
      </c>
      <c r="B1316" s="21"/>
      <c r="C1316" s="21"/>
      <c r="D1316" s="21"/>
      <c r="E1316" s="21"/>
      <c r="F1316" s="21"/>
      <c r="G1316" s="21"/>
      <c r="H1316" s="21"/>
      <c r="I1316" s="21"/>
      <c r="J1316" s="21"/>
      <c r="K1316" s="21"/>
      <c r="L1316" s="21"/>
      <c r="M1316" s="21"/>
      <c r="N1316" s="21"/>
      <c r="O1316" s="21"/>
      <c r="P1316" s="21"/>
      <c r="Q1316" s="21"/>
      <c r="R1316" s="21"/>
      <c r="S1316" s="21"/>
      <c r="T1316" s="611"/>
      <c r="U1316" s="613"/>
    </row>
    <row r="1317" spans="1:29" ht="23.45" customHeight="1" x14ac:dyDescent="0.15">
      <c r="A1317" s="16">
        <v>31</v>
      </c>
      <c r="B1317" s="45"/>
      <c r="C1317" s="45"/>
      <c r="D1317" s="45"/>
      <c r="E1317" s="45"/>
      <c r="F1317" s="45"/>
      <c r="G1317" s="45"/>
      <c r="H1317" s="45"/>
      <c r="I1317" s="45"/>
      <c r="J1317" s="45"/>
      <c r="K1317" s="45"/>
      <c r="L1317" s="45"/>
      <c r="M1317" s="45"/>
      <c r="N1317" s="45"/>
      <c r="O1317" s="45"/>
      <c r="P1317" s="45"/>
      <c r="Q1317" s="45"/>
      <c r="R1317" s="45"/>
      <c r="S1317" s="45"/>
      <c r="T1317" s="617"/>
      <c r="U1317" s="618"/>
    </row>
    <row r="1318" spans="1:29" ht="23.45" customHeight="1" x14ac:dyDescent="0.15">
      <c r="A1318" s="16">
        <v>32</v>
      </c>
      <c r="B1318" s="45"/>
      <c r="C1318" s="45"/>
      <c r="D1318" s="45"/>
      <c r="E1318" s="45"/>
      <c r="F1318" s="45"/>
      <c r="G1318" s="45"/>
      <c r="H1318" s="45"/>
      <c r="I1318" s="45"/>
      <c r="J1318" s="45"/>
      <c r="K1318" s="45"/>
      <c r="L1318" s="45"/>
      <c r="M1318" s="45"/>
      <c r="N1318" s="45"/>
      <c r="O1318" s="45"/>
      <c r="P1318" s="45"/>
      <c r="Q1318" s="45"/>
      <c r="R1318" s="45"/>
      <c r="S1318" s="45"/>
      <c r="T1318" s="617"/>
      <c r="U1318" s="618"/>
    </row>
    <row r="1319" spans="1:29" ht="23.45" customHeight="1" thickBot="1" x14ac:dyDescent="0.2">
      <c r="A1319" s="370">
        <v>33</v>
      </c>
      <c r="B1319" s="27"/>
      <c r="C1319" s="27"/>
      <c r="D1319" s="27"/>
      <c r="E1319" s="27"/>
      <c r="F1319" s="27"/>
      <c r="G1319" s="27"/>
      <c r="H1319" s="27"/>
      <c r="I1319" s="27"/>
      <c r="J1319" s="27"/>
      <c r="K1319" s="27"/>
      <c r="L1319" s="27"/>
      <c r="M1319" s="27"/>
      <c r="N1319" s="27"/>
      <c r="O1319" s="27"/>
      <c r="P1319" s="27"/>
      <c r="Q1319" s="27"/>
      <c r="R1319" s="27"/>
      <c r="S1319" s="27"/>
      <c r="T1319" s="614"/>
      <c r="U1319" s="615"/>
    </row>
    <row r="1320" spans="1:29" ht="23.45" customHeight="1" thickBot="1" x14ac:dyDescent="0.2">
      <c r="A1320" s="724" t="s">
        <v>5</v>
      </c>
      <c r="B1320" s="725"/>
      <c r="C1320" s="709" t="s">
        <v>288</v>
      </c>
      <c r="D1320" s="709"/>
      <c r="E1320" s="709"/>
      <c r="F1320" s="710"/>
      <c r="G1320" s="28"/>
      <c r="H1320" s="28"/>
      <c r="I1320" s="28"/>
      <c r="J1320" s="28"/>
      <c r="K1320" s="28"/>
      <c r="L1320" s="28"/>
      <c r="M1320" s="28"/>
      <c r="N1320" s="28"/>
      <c r="O1320" s="28"/>
      <c r="P1320" s="28"/>
      <c r="Q1320" s="28"/>
      <c r="R1320" s="28"/>
      <c r="S1320" s="28"/>
      <c r="T1320" s="640"/>
      <c r="U1320" s="640"/>
    </row>
    <row r="1321" spans="1:29" ht="23.45" customHeight="1" thickBot="1" x14ac:dyDescent="0.2">
      <c r="A1321" s="689" t="s">
        <v>289</v>
      </c>
      <c r="B1321" s="690"/>
      <c r="C1321" s="690"/>
      <c r="D1321" s="690"/>
      <c r="E1321" s="691"/>
      <c r="H1321" s="692" t="s">
        <v>181</v>
      </c>
      <c r="I1321" s="693"/>
      <c r="J1321" s="693"/>
      <c r="K1321" s="22" t="s">
        <v>24</v>
      </c>
      <c r="L1321" s="705" t="s">
        <v>35</v>
      </c>
      <c r="M1321" s="705"/>
      <c r="N1321" s="706"/>
      <c r="O1321" s="10"/>
      <c r="P1321" s="23"/>
      <c r="Q1321" s="23"/>
      <c r="R1321" s="23"/>
      <c r="S1321" s="681" t="s">
        <v>0</v>
      </c>
      <c r="T1321" s="682"/>
      <c r="U1321" s="683"/>
      <c r="V1321" s="62">
        <v>1.1887947269303215E-2</v>
      </c>
      <c r="W1321" s="62">
        <v>1.1631944444444443E-2</v>
      </c>
      <c r="X1321" s="62">
        <v>1.175994585687383E-2</v>
      </c>
      <c r="Z1321" s="28"/>
      <c r="AA1321" s="670"/>
      <c r="AB1321" s="670"/>
      <c r="AC1321" s="670"/>
    </row>
    <row r="1322" spans="1:29" ht="23.45" customHeight="1" thickBot="1" x14ac:dyDescent="0.2">
      <c r="O1322" s="10"/>
      <c r="P1322" s="10"/>
      <c r="Q1322" s="10"/>
      <c r="T1322" s="672"/>
      <c r="U1322" s="672"/>
      <c r="V1322" s="62">
        <v>0.23958333333333334</v>
      </c>
      <c r="W1322" s="62">
        <v>0.24305555555555555</v>
      </c>
      <c r="Z1322" s="28"/>
      <c r="AA1322" s="670"/>
      <c r="AB1322" s="670"/>
      <c r="AC1322" s="670"/>
    </row>
    <row r="1323" spans="1:29" ht="23.45" customHeight="1" thickBot="1" x14ac:dyDescent="0.2">
      <c r="A1323" s="696" t="s">
        <v>4</v>
      </c>
      <c r="B1323" s="697"/>
      <c r="C1323" s="697" t="s">
        <v>290</v>
      </c>
      <c r="D1323" s="697"/>
      <c r="E1323" s="698"/>
      <c r="F1323" s="694"/>
      <c r="G1323" s="695"/>
      <c r="H1323" s="695"/>
      <c r="I1323" s="695"/>
      <c r="J1323" s="695"/>
      <c r="N1323" s="699" t="s">
        <v>85</v>
      </c>
      <c r="O1323" s="700"/>
      <c r="P1323" s="701">
        <v>1.175994585687383E-2</v>
      </c>
      <c r="Q1323" s="702"/>
      <c r="S1323" s="24" t="s">
        <v>22</v>
      </c>
      <c r="T1323" s="703">
        <v>5.8333333333333327E-2</v>
      </c>
      <c r="U1323" s="704"/>
      <c r="V1323" s="62">
        <v>0.70138888888888962</v>
      </c>
      <c r="W1323" s="62">
        <v>0.69791666666666663</v>
      </c>
      <c r="Z1323" s="28"/>
      <c r="AA1323" s="670"/>
      <c r="AB1323" s="670"/>
      <c r="AC1323" s="670"/>
    </row>
    <row r="1324" spans="1:29" ht="23.45" customHeight="1" thickBot="1" x14ac:dyDescent="0.2">
      <c r="T1324" s="672"/>
      <c r="U1324" s="672"/>
      <c r="V1324" s="62">
        <v>0.94097222222222299</v>
      </c>
      <c r="W1324" s="62">
        <v>0.94097222222222221</v>
      </c>
      <c r="Z1324" s="28"/>
      <c r="AA1324" s="670"/>
      <c r="AB1324" s="670"/>
      <c r="AC1324" s="670"/>
    </row>
    <row r="1325" spans="1:29" ht="23.45" customHeight="1" x14ac:dyDescent="0.15">
      <c r="A1325" s="711" t="s">
        <v>23</v>
      </c>
      <c r="B1325" s="684">
        <v>1</v>
      </c>
      <c r="C1325" s="684"/>
      <c r="D1325" s="684">
        <v>2</v>
      </c>
      <c r="E1325" s="684"/>
      <c r="F1325" s="684">
        <v>3</v>
      </c>
      <c r="G1325" s="684"/>
      <c r="H1325" s="684">
        <v>4</v>
      </c>
      <c r="I1325" s="684"/>
      <c r="J1325" s="684">
        <v>5</v>
      </c>
      <c r="K1325" s="684"/>
      <c r="L1325" s="684">
        <v>6</v>
      </c>
      <c r="M1325" s="684"/>
      <c r="N1325" s="684">
        <v>7</v>
      </c>
      <c r="O1325" s="684"/>
      <c r="P1325" s="684">
        <v>8</v>
      </c>
      <c r="Q1325" s="684"/>
      <c r="R1325" s="685">
        <v>9</v>
      </c>
      <c r="S1325" s="686"/>
      <c r="T1325" s="687">
        <v>10</v>
      </c>
      <c r="U1325" s="688"/>
      <c r="V1325" s="672"/>
      <c r="W1325" s="672"/>
      <c r="X1325" s="638"/>
      <c r="Y1325" s="638"/>
      <c r="Z1325" s="626"/>
      <c r="AA1325" s="626"/>
      <c r="AB1325" s="667"/>
      <c r="AC1325" s="667"/>
    </row>
    <row r="1326" spans="1:29" ht="23.45" customHeight="1" x14ac:dyDescent="0.15">
      <c r="A1326" s="712"/>
      <c r="B1326" s="25" t="s">
        <v>181</v>
      </c>
      <c r="C1326" s="25" t="s">
        <v>35</v>
      </c>
      <c r="D1326" s="25" t="s">
        <v>181</v>
      </c>
      <c r="E1326" s="25" t="s">
        <v>35</v>
      </c>
      <c r="F1326" s="25" t="s">
        <v>181</v>
      </c>
      <c r="G1326" s="25" t="s">
        <v>35</v>
      </c>
      <c r="H1326" s="25" t="s">
        <v>181</v>
      </c>
      <c r="I1326" s="25" t="s">
        <v>35</v>
      </c>
      <c r="J1326" s="25" t="s">
        <v>181</v>
      </c>
      <c r="K1326" s="25" t="s">
        <v>35</v>
      </c>
      <c r="L1326" s="25" t="s">
        <v>181</v>
      </c>
      <c r="M1326" s="25" t="s">
        <v>35</v>
      </c>
      <c r="N1326" s="25"/>
      <c r="O1326" s="25"/>
      <c r="P1326" s="25"/>
      <c r="Q1326" s="25"/>
      <c r="R1326" s="25"/>
      <c r="S1326" s="25"/>
      <c r="T1326" s="650"/>
      <c r="U1326" s="652"/>
      <c r="V1326" s="672"/>
      <c r="W1326" s="672"/>
      <c r="X1326" s="638"/>
      <c r="Y1326" s="638"/>
      <c r="Z1326" s="666"/>
      <c r="AA1326" s="666"/>
      <c r="AB1326" s="667"/>
      <c r="AC1326" s="667"/>
    </row>
    <row r="1327" spans="1:29" ht="23.45" customHeight="1" x14ac:dyDescent="0.15">
      <c r="A1327" s="679">
        <v>1</v>
      </c>
      <c r="B1327" s="676"/>
      <c r="C1327" s="677" t="s">
        <v>291</v>
      </c>
      <c r="D1327" s="674">
        <v>0.30833333333333302</v>
      </c>
      <c r="E1327" s="671">
        <v>0.36944444444444502</v>
      </c>
      <c r="F1327" s="675">
        <v>0.45277777777777778</v>
      </c>
      <c r="G1327" s="671">
        <v>0.51249999999999996</v>
      </c>
      <c r="H1327" s="664"/>
      <c r="I1327" s="671"/>
      <c r="J1327" s="664"/>
      <c r="K1327" s="671"/>
      <c r="L1327" s="664"/>
      <c r="M1327" s="671"/>
      <c r="N1327" s="656"/>
      <c r="O1327" s="656"/>
      <c r="P1327" s="656"/>
      <c r="Q1327" s="656"/>
      <c r="R1327" s="656"/>
      <c r="S1327" s="656"/>
      <c r="T1327" s="656"/>
      <c r="U1327" s="656"/>
      <c r="V1327" s="454">
        <v>119</v>
      </c>
      <c r="W1327" s="571">
        <v>4.4074074074074074</v>
      </c>
      <c r="X1327" s="638"/>
      <c r="Y1327" s="638"/>
      <c r="Z1327" s="666"/>
      <c r="AA1327" s="666" t="s">
        <v>292</v>
      </c>
      <c r="AB1327" s="667"/>
      <c r="AC1327" s="667"/>
    </row>
    <row r="1328" spans="1:29" ht="23.45" customHeight="1" x14ac:dyDescent="0.15">
      <c r="A1328" s="679" t="s">
        <v>39</v>
      </c>
      <c r="B1328" s="676"/>
      <c r="C1328" s="671">
        <v>0.24305555555555555</v>
      </c>
      <c r="D1328" s="674">
        <v>0.31736111111111098</v>
      </c>
      <c r="E1328" s="671">
        <v>0.38055555555555554</v>
      </c>
      <c r="F1328" s="675">
        <v>0.46458333333333335</v>
      </c>
      <c r="G1328" s="671">
        <v>0.52430555555555602</v>
      </c>
      <c r="H1328" s="675">
        <v>0.624305555555556</v>
      </c>
      <c r="I1328" s="671">
        <v>0.68541666666665002</v>
      </c>
      <c r="J1328" s="664">
        <v>0.77777777777777779</v>
      </c>
      <c r="K1328" s="671">
        <v>0.83611111111111114</v>
      </c>
      <c r="L1328" s="664">
        <v>0.94097222222222221</v>
      </c>
      <c r="M1328" s="671"/>
      <c r="N1328" s="656"/>
      <c r="O1328" s="656"/>
      <c r="P1328" s="656"/>
      <c r="Q1328" s="656"/>
      <c r="R1328" s="656"/>
      <c r="S1328" s="656"/>
      <c r="T1328" s="656"/>
      <c r="U1328" s="656"/>
      <c r="V1328" s="455">
        <v>59</v>
      </c>
      <c r="W1328" s="558">
        <v>60</v>
      </c>
      <c r="X1328" s="638"/>
      <c r="Y1328" s="638">
        <v>59.5</v>
      </c>
      <c r="Z1328" s="666"/>
      <c r="AA1328" s="666" t="s">
        <v>293</v>
      </c>
      <c r="AB1328" s="667"/>
      <c r="AC1328" s="667"/>
    </row>
    <row r="1329" spans="1:29" ht="23.45" customHeight="1" x14ac:dyDescent="0.15">
      <c r="A1329" s="679">
        <v>3</v>
      </c>
      <c r="B1329" s="676"/>
      <c r="C1329" s="671">
        <v>0.25347222222222221</v>
      </c>
      <c r="D1329" s="674">
        <v>0.32638888888888901</v>
      </c>
      <c r="E1329" s="671">
        <v>0.38958333333333334</v>
      </c>
      <c r="F1329" s="675">
        <v>0.47638888888888897</v>
      </c>
      <c r="G1329" s="671">
        <v>0.53611111111111198</v>
      </c>
      <c r="H1329" s="675">
        <v>0.63888888888888995</v>
      </c>
      <c r="I1329" s="671">
        <v>0.69999999999998097</v>
      </c>
      <c r="J1329" s="664">
        <v>0.79166666666666663</v>
      </c>
      <c r="K1329" s="671">
        <v>0.84861111111111109</v>
      </c>
      <c r="L1329" s="664"/>
      <c r="M1329" s="671"/>
      <c r="N1329" s="656"/>
      <c r="O1329" s="656"/>
      <c r="P1329" s="656"/>
      <c r="Q1329" s="656"/>
      <c r="R1329" s="656"/>
      <c r="S1329" s="656"/>
      <c r="T1329" s="656"/>
      <c r="U1329" s="656"/>
      <c r="V1329" s="672"/>
      <c r="W1329" s="672"/>
      <c r="X1329" s="638"/>
      <c r="Y1329" s="626" t="s">
        <v>32</v>
      </c>
      <c r="Z1329" s="666"/>
      <c r="AA1329" s="666" t="s">
        <v>294</v>
      </c>
      <c r="AB1329" s="667"/>
      <c r="AC1329" s="667"/>
    </row>
    <row r="1330" spans="1:29" ht="23.45" customHeight="1" x14ac:dyDescent="0.15">
      <c r="A1330" s="679">
        <v>4</v>
      </c>
      <c r="B1330" s="676"/>
      <c r="C1330" s="671">
        <v>0.26250000000000001</v>
      </c>
      <c r="D1330" s="674">
        <v>0.33611111111111108</v>
      </c>
      <c r="E1330" s="671">
        <v>0.39930555555555558</v>
      </c>
      <c r="F1330" s="675">
        <v>0.48819444444444399</v>
      </c>
      <c r="G1330" s="671">
        <v>0.54791666666666805</v>
      </c>
      <c r="H1330" s="675">
        <v>0.65347222222222401</v>
      </c>
      <c r="I1330" s="671">
        <v>0.71458333333331203</v>
      </c>
      <c r="J1330" s="664">
        <v>0.80486111111111114</v>
      </c>
      <c r="K1330" s="671">
        <v>0.8618055555555556</v>
      </c>
      <c r="L1330" s="664"/>
      <c r="M1330" s="671"/>
      <c r="N1330" s="656"/>
      <c r="O1330" s="656"/>
      <c r="P1330" s="656"/>
      <c r="Q1330" s="656"/>
      <c r="R1330" s="656"/>
      <c r="S1330" s="656"/>
      <c r="T1330" s="656"/>
      <c r="U1330" s="656"/>
      <c r="V1330" s="660" t="s">
        <v>25</v>
      </c>
      <c r="W1330" s="660" t="s">
        <v>26</v>
      </c>
      <c r="X1330" s="638"/>
      <c r="Y1330" s="626"/>
      <c r="Z1330" s="666"/>
      <c r="AA1330" s="666" t="s">
        <v>294</v>
      </c>
      <c r="AB1330" s="667"/>
      <c r="AC1330" s="667"/>
    </row>
    <row r="1331" spans="1:29" ht="23.45" customHeight="1" x14ac:dyDescent="0.15">
      <c r="A1331" s="679" t="s">
        <v>124</v>
      </c>
      <c r="B1331" s="678"/>
      <c r="C1331" s="671">
        <v>0.27152777777777776</v>
      </c>
      <c r="D1331" s="671">
        <v>0.34722222222222227</v>
      </c>
      <c r="E1331" s="671">
        <v>0.40972222222222227</v>
      </c>
      <c r="F1331" s="675">
        <v>0.5</v>
      </c>
      <c r="G1331" s="671">
        <v>0.55972222222222401</v>
      </c>
      <c r="H1331" s="675">
        <v>0.66805555555555796</v>
      </c>
      <c r="I1331" s="671">
        <v>0.72916666666664298</v>
      </c>
      <c r="J1331" s="664">
        <v>0.81944444444444453</v>
      </c>
      <c r="K1331" s="671">
        <v>0.875</v>
      </c>
      <c r="L1331" s="664"/>
      <c r="M1331" s="669"/>
      <c r="N1331" s="656"/>
      <c r="O1331" s="656"/>
      <c r="P1331" s="656"/>
      <c r="Q1331" s="656"/>
      <c r="R1331" s="656"/>
      <c r="S1331" s="656"/>
      <c r="T1331" s="656"/>
      <c r="U1331" s="656"/>
      <c r="V1331" s="662">
        <v>1.388888888888884E-2</v>
      </c>
      <c r="W1331" s="662">
        <v>1.3194444444444398E-2</v>
      </c>
      <c r="X1331" s="638"/>
      <c r="Y1331" s="626"/>
      <c r="Z1331" s="666"/>
      <c r="AA1331" s="666" t="s">
        <v>294</v>
      </c>
      <c r="AB1331" s="667"/>
      <c r="AC1331" s="667"/>
    </row>
    <row r="1332" spans="1:29" ht="23.45" customHeight="1" x14ac:dyDescent="0.15">
      <c r="A1332" s="679">
        <v>6</v>
      </c>
      <c r="B1332" s="678" t="s">
        <v>295</v>
      </c>
      <c r="C1332" s="671">
        <v>0.28125</v>
      </c>
      <c r="D1332" s="671">
        <v>0.35902777777777778</v>
      </c>
      <c r="E1332" s="671">
        <v>0.4201388888888889</v>
      </c>
      <c r="F1332" s="675">
        <v>0.51180555555555596</v>
      </c>
      <c r="G1332" s="671">
        <v>0.57152777777777997</v>
      </c>
      <c r="H1332" s="674">
        <v>0.68263888888889201</v>
      </c>
      <c r="I1332" s="671">
        <v>0.74305555555555547</v>
      </c>
      <c r="J1332" s="664">
        <v>0.83333333333333337</v>
      </c>
      <c r="K1332" s="671">
        <v>0.8881944444444444</v>
      </c>
      <c r="L1332" s="668"/>
      <c r="M1332" s="669"/>
      <c r="N1332" s="656"/>
      <c r="O1332" s="656"/>
      <c r="P1332" s="656"/>
      <c r="Q1332" s="656"/>
      <c r="R1332" s="656"/>
      <c r="S1332" s="656"/>
      <c r="T1332" s="656"/>
      <c r="U1332" s="656"/>
      <c r="V1332" s="662">
        <v>1.388888888888884E-2</v>
      </c>
      <c r="W1332" s="662">
        <v>1.319444444444462E-2</v>
      </c>
      <c r="X1332" s="638"/>
      <c r="Y1332" s="626"/>
      <c r="Z1332" s="666"/>
      <c r="AA1332" s="666" t="s">
        <v>294</v>
      </c>
      <c r="AB1332" s="667"/>
      <c r="AC1332" s="667"/>
    </row>
    <row r="1333" spans="1:29" ht="23.45" customHeight="1" x14ac:dyDescent="0.15">
      <c r="A1333" s="679" t="s">
        <v>46</v>
      </c>
      <c r="B1333" s="678">
        <v>0.23958333333333334</v>
      </c>
      <c r="C1333" s="671">
        <v>0.29166666666666669</v>
      </c>
      <c r="D1333" s="671">
        <v>0.37013888888888902</v>
      </c>
      <c r="E1333" s="671">
        <v>0.43124999999999997</v>
      </c>
      <c r="F1333" s="675">
        <v>0.52361111111111103</v>
      </c>
      <c r="G1333" s="671">
        <v>0.58333333333333603</v>
      </c>
      <c r="H1333" s="674">
        <v>0.69305555555555554</v>
      </c>
      <c r="I1333" s="671">
        <v>0.75486111111111109</v>
      </c>
      <c r="J1333" s="664">
        <v>0.84583333333333333</v>
      </c>
      <c r="K1333" s="671">
        <v>0.90138888888888902</v>
      </c>
      <c r="L1333" s="668"/>
      <c r="M1333" s="669"/>
      <c r="N1333" s="656"/>
      <c r="O1333" s="656"/>
      <c r="P1333" s="656"/>
      <c r="Q1333" s="656"/>
      <c r="R1333" s="656"/>
      <c r="S1333" s="656"/>
      <c r="T1333" s="656"/>
      <c r="U1333" s="656"/>
      <c r="V1333" s="662">
        <v>1.3888888888888951E-2</v>
      </c>
      <c r="W1333" s="662">
        <v>1.3194444444444953E-2</v>
      </c>
      <c r="X1333" s="638"/>
      <c r="Y1333" s="638"/>
      <c r="Z1333" s="666"/>
      <c r="AA1333" s="666" t="s">
        <v>294</v>
      </c>
      <c r="AB1333" s="667"/>
      <c r="AC1333" s="667"/>
    </row>
    <row r="1334" spans="1:29" ht="23.45" customHeight="1" x14ac:dyDescent="0.15">
      <c r="A1334" s="679">
        <v>8</v>
      </c>
      <c r="B1334" s="664">
        <v>0.25</v>
      </c>
      <c r="C1334" s="671">
        <v>0.30208333333333298</v>
      </c>
      <c r="D1334" s="671">
        <v>0.38194444444444497</v>
      </c>
      <c r="E1334" s="671">
        <v>0.44305555555555554</v>
      </c>
      <c r="F1334" s="675">
        <v>0.53819444444444398</v>
      </c>
      <c r="G1334" s="671">
        <v>0.59791666666666665</v>
      </c>
      <c r="H1334" s="674">
        <v>0.70347222222221895</v>
      </c>
      <c r="I1334" s="671">
        <v>0.76527777777777783</v>
      </c>
      <c r="J1334" s="664">
        <v>0.85833333333333339</v>
      </c>
      <c r="K1334" s="671">
        <v>0.91458333333333397</v>
      </c>
      <c r="L1334" s="668"/>
      <c r="M1334" s="669"/>
      <c r="N1334" s="656"/>
      <c r="O1334" s="656"/>
      <c r="P1334" s="656"/>
      <c r="Q1334" s="656"/>
      <c r="R1334" s="656"/>
      <c r="S1334" s="656"/>
      <c r="T1334" s="656"/>
      <c r="U1334" s="656"/>
      <c r="V1334" s="662">
        <v>1.4583333333333282E-2</v>
      </c>
      <c r="W1334" s="662">
        <v>1.3194444444444065E-2</v>
      </c>
      <c r="X1334" s="638"/>
      <c r="Y1334" s="638"/>
      <c r="Z1334" s="666"/>
      <c r="AA1334" s="666" t="s">
        <v>294</v>
      </c>
      <c r="AB1334" s="667"/>
      <c r="AC1334" s="667"/>
    </row>
    <row r="1335" spans="1:29" ht="23.45" customHeight="1" x14ac:dyDescent="0.15">
      <c r="A1335" s="679" t="s">
        <v>40</v>
      </c>
      <c r="B1335" s="664">
        <v>0.26041666666666669</v>
      </c>
      <c r="C1335" s="671">
        <v>0.3125</v>
      </c>
      <c r="D1335" s="671">
        <v>0.39374999999999999</v>
      </c>
      <c r="E1335" s="671">
        <v>0.45416666666666666</v>
      </c>
      <c r="F1335" s="675">
        <v>0.55208333333333304</v>
      </c>
      <c r="G1335" s="671">
        <v>0.61249999999999705</v>
      </c>
      <c r="H1335" s="674">
        <v>0.71388888888888302</v>
      </c>
      <c r="I1335" s="671">
        <v>0.77569444444444446</v>
      </c>
      <c r="J1335" s="664">
        <v>0.87152777777777779</v>
      </c>
      <c r="K1335" s="671">
        <v>0.92777777777777803</v>
      </c>
      <c r="L1335" s="671"/>
      <c r="M1335" s="669"/>
      <c r="N1335" s="656"/>
      <c r="O1335" s="656"/>
      <c r="P1335" s="656"/>
      <c r="Q1335" s="656"/>
      <c r="R1335" s="656"/>
      <c r="S1335" s="656"/>
      <c r="T1335" s="656"/>
      <c r="U1335" s="656"/>
      <c r="V1335" s="662"/>
      <c r="W1335" s="662"/>
      <c r="X1335" s="638"/>
      <c r="Y1335" s="638"/>
      <c r="Z1335" s="638"/>
      <c r="AA1335" s="666" t="s">
        <v>294</v>
      </c>
      <c r="AB1335" s="667"/>
      <c r="AC1335" s="667"/>
    </row>
    <row r="1336" spans="1:29" ht="23.45" customHeight="1" x14ac:dyDescent="0.15">
      <c r="A1336" s="679">
        <v>10</v>
      </c>
      <c r="B1336" s="664">
        <v>0.27083333333333331</v>
      </c>
      <c r="C1336" s="671">
        <v>0.32291666666666702</v>
      </c>
      <c r="D1336" s="671">
        <v>0.405555555555556</v>
      </c>
      <c r="E1336" s="671">
        <v>0.46527777777777773</v>
      </c>
      <c r="F1336" s="675">
        <v>0.56597222222222199</v>
      </c>
      <c r="G1336" s="671">
        <v>0.627083333333328</v>
      </c>
      <c r="H1336" s="674">
        <v>0.72430555555554599</v>
      </c>
      <c r="I1336" s="671">
        <v>0.78541666666666676</v>
      </c>
      <c r="J1336" s="664">
        <v>0.8847222222222223</v>
      </c>
      <c r="K1336" s="671">
        <v>0.94097222222222299</v>
      </c>
      <c r="L1336" s="671"/>
      <c r="M1336" s="669"/>
      <c r="N1336" s="656"/>
      <c r="O1336" s="656"/>
      <c r="P1336" s="656"/>
      <c r="Q1336" s="656"/>
      <c r="R1336" s="656"/>
      <c r="S1336" s="656"/>
      <c r="T1336" s="656"/>
      <c r="U1336" s="656"/>
      <c r="V1336" s="662"/>
      <c r="W1336" s="662"/>
      <c r="X1336" s="638"/>
      <c r="Y1336" s="638"/>
      <c r="Z1336" s="638"/>
      <c r="AA1336" s="666" t="s">
        <v>294</v>
      </c>
      <c r="AB1336" s="667"/>
      <c r="AC1336" s="667"/>
    </row>
    <row r="1337" spans="1:29" ht="23.45" customHeight="1" x14ac:dyDescent="0.15">
      <c r="A1337" s="679" t="s">
        <v>41</v>
      </c>
      <c r="B1337" s="674">
        <v>0.28125</v>
      </c>
      <c r="C1337" s="671">
        <v>0.33402777777777781</v>
      </c>
      <c r="D1337" s="671">
        <v>0.41736111111111202</v>
      </c>
      <c r="E1337" s="671">
        <v>0.4770833333333333</v>
      </c>
      <c r="F1337" s="675">
        <v>0.5805555555555556</v>
      </c>
      <c r="G1337" s="671">
        <v>0.64166666666665895</v>
      </c>
      <c r="H1337" s="674">
        <v>0.73472222222220995</v>
      </c>
      <c r="I1337" s="671">
        <v>0.79583333333333339</v>
      </c>
      <c r="J1337" s="664">
        <v>0.89861111111111114</v>
      </c>
      <c r="K1337" s="671"/>
      <c r="L1337" s="671"/>
      <c r="M1337" s="669"/>
      <c r="N1337" s="656"/>
      <c r="O1337" s="656"/>
      <c r="P1337" s="656"/>
      <c r="Q1337" s="656"/>
      <c r="R1337" s="656"/>
      <c r="S1337" s="656"/>
      <c r="T1337" s="656"/>
      <c r="U1337" s="656"/>
      <c r="V1337" s="662"/>
      <c r="W1337" s="662"/>
      <c r="X1337" s="638"/>
      <c r="Y1337" s="638"/>
      <c r="Z1337" s="638"/>
      <c r="AA1337" s="666" t="s">
        <v>293</v>
      </c>
      <c r="AB1337" s="667"/>
      <c r="AC1337" s="667"/>
    </row>
    <row r="1338" spans="1:29" ht="23.45" customHeight="1" x14ac:dyDescent="0.15">
      <c r="A1338" s="680">
        <v>12</v>
      </c>
      <c r="B1338" s="674">
        <v>0.2902777777777778</v>
      </c>
      <c r="C1338" s="671">
        <v>0.34583333333333338</v>
      </c>
      <c r="D1338" s="671">
        <v>0.42916666666666697</v>
      </c>
      <c r="E1338" s="671">
        <v>0.48888888888888898</v>
      </c>
      <c r="F1338" s="675">
        <v>0.59513888888888899</v>
      </c>
      <c r="G1338" s="671">
        <v>0.65624999999998901</v>
      </c>
      <c r="H1338" s="675">
        <v>0.74930555555555556</v>
      </c>
      <c r="I1338" s="671">
        <v>0.80972222222222201</v>
      </c>
      <c r="J1338" s="664">
        <v>0.91249999999999998</v>
      </c>
      <c r="K1338" s="671"/>
      <c r="L1338" s="671"/>
      <c r="M1338" s="669"/>
      <c r="N1338" s="656"/>
      <c r="O1338" s="656"/>
      <c r="P1338" s="656"/>
      <c r="Q1338" s="656"/>
      <c r="R1338" s="656"/>
      <c r="S1338" s="656"/>
      <c r="T1338" s="656"/>
      <c r="U1338" s="656"/>
      <c r="V1338" s="662"/>
      <c r="W1338" s="662"/>
      <c r="X1338" s="638"/>
      <c r="Y1338" s="638"/>
      <c r="Z1338" s="638"/>
      <c r="AA1338" s="666" t="s">
        <v>293</v>
      </c>
      <c r="AB1338" s="667"/>
      <c r="AC1338" s="667"/>
    </row>
    <row r="1339" spans="1:29" ht="23.45" customHeight="1" x14ac:dyDescent="0.15">
      <c r="A1339" s="680">
        <v>13</v>
      </c>
      <c r="B1339" s="674">
        <v>0.29930555555555599</v>
      </c>
      <c r="C1339" s="671">
        <v>0.35763888888888901</v>
      </c>
      <c r="D1339" s="671">
        <v>0.44097222222222299</v>
      </c>
      <c r="E1339" s="671">
        <v>0.500694444444444</v>
      </c>
      <c r="F1339" s="675">
        <v>0.60972222222222305</v>
      </c>
      <c r="G1339" s="671">
        <v>0.67083333333331996</v>
      </c>
      <c r="H1339" s="675">
        <v>0.76388888888888884</v>
      </c>
      <c r="I1339" s="671">
        <v>0.82291666666666663</v>
      </c>
      <c r="J1339" s="664">
        <v>0.92638888888888893</v>
      </c>
      <c r="K1339" s="671"/>
      <c r="L1339" s="671"/>
      <c r="M1339" s="669"/>
      <c r="N1339" s="656"/>
      <c r="O1339" s="656"/>
      <c r="P1339" s="656"/>
      <c r="Q1339" s="656"/>
      <c r="R1339" s="656"/>
      <c r="S1339" s="656"/>
      <c r="T1339" s="656"/>
      <c r="U1339" s="656"/>
      <c r="V1339" s="672"/>
      <c r="W1339" s="662"/>
      <c r="X1339" s="638"/>
      <c r="Y1339" s="638"/>
      <c r="Z1339" s="638"/>
      <c r="AA1339" s="666" t="s">
        <v>293</v>
      </c>
      <c r="AB1339" s="667"/>
      <c r="AC1339" s="667"/>
    </row>
    <row r="1340" spans="1:29" ht="23.45" customHeight="1" x14ac:dyDescent="0.15">
      <c r="A1340" s="665">
        <v>14</v>
      </c>
      <c r="B1340" s="661"/>
      <c r="C1340" s="661"/>
      <c r="D1340" s="661"/>
      <c r="E1340" s="661"/>
      <c r="F1340" s="661"/>
      <c r="G1340" s="661"/>
      <c r="H1340" s="661"/>
      <c r="I1340" s="661"/>
      <c r="J1340" s="661"/>
      <c r="K1340" s="661"/>
      <c r="L1340" s="661"/>
      <c r="M1340" s="661"/>
      <c r="N1340" s="656"/>
      <c r="O1340" s="656"/>
      <c r="P1340" s="656"/>
      <c r="Q1340" s="656"/>
      <c r="R1340" s="622"/>
      <c r="S1340" s="623"/>
      <c r="T1340" s="651"/>
      <c r="U1340" s="653"/>
      <c r="V1340" s="70"/>
      <c r="Z1340" s="66"/>
      <c r="AA1340" s="670"/>
      <c r="AB1340" s="670"/>
      <c r="AC1340" s="670"/>
    </row>
    <row r="1341" spans="1:29" ht="23.45" customHeight="1" x14ac:dyDescent="0.15">
      <c r="A1341" s="663">
        <v>15</v>
      </c>
      <c r="B1341" s="661"/>
      <c r="C1341" s="661"/>
      <c r="D1341" s="661"/>
      <c r="E1341" s="661"/>
      <c r="F1341" s="661"/>
      <c r="G1341" s="661"/>
      <c r="H1341" s="661"/>
      <c r="I1341" s="661"/>
      <c r="J1341" s="661"/>
      <c r="K1341" s="661"/>
      <c r="L1341" s="661"/>
      <c r="M1341" s="661"/>
      <c r="N1341" s="656"/>
      <c r="O1341" s="17"/>
      <c r="P1341" s="17"/>
      <c r="Q1341" s="17"/>
      <c r="R1341" s="622"/>
      <c r="S1341" s="623"/>
      <c r="T1341" s="651"/>
      <c r="U1341" s="653"/>
      <c r="Z1341" s="66"/>
      <c r="AA1341" s="670"/>
      <c r="AB1341" s="670"/>
      <c r="AC1341" s="670"/>
    </row>
    <row r="1342" spans="1:29" ht="23.45" customHeight="1" x14ac:dyDescent="0.15">
      <c r="A1342" s="663">
        <v>16</v>
      </c>
      <c r="B1342" s="661"/>
      <c r="C1342" s="661"/>
      <c r="D1342" s="661"/>
      <c r="E1342" s="661"/>
      <c r="F1342" s="661"/>
      <c r="G1342" s="661"/>
      <c r="H1342" s="661"/>
      <c r="I1342" s="661"/>
      <c r="J1342" s="661"/>
      <c r="K1342" s="661"/>
      <c r="L1342" s="661"/>
      <c r="M1342" s="661"/>
      <c r="N1342" s="656"/>
      <c r="O1342" s="656"/>
      <c r="P1342" s="656"/>
      <c r="Q1342" s="656"/>
      <c r="R1342" s="622"/>
      <c r="S1342" s="623"/>
      <c r="T1342" s="651"/>
      <c r="U1342" s="653"/>
      <c r="Z1342" s="66"/>
      <c r="AA1342" s="670"/>
      <c r="AB1342" s="670"/>
      <c r="AC1342" s="670"/>
    </row>
    <row r="1343" spans="1:29" ht="23.45" customHeight="1" x14ac:dyDescent="0.15">
      <c r="A1343" s="663">
        <v>17</v>
      </c>
      <c r="B1343" s="661"/>
      <c r="C1343" s="661"/>
      <c r="D1343" s="661"/>
      <c r="E1343" s="661"/>
      <c r="F1343" s="661"/>
      <c r="G1343" s="661"/>
      <c r="H1343" s="661"/>
      <c r="I1343" s="661"/>
      <c r="J1343" s="661"/>
      <c r="K1343" s="661"/>
      <c r="L1343" s="661"/>
      <c r="M1343" s="661"/>
      <c r="N1343" s="656"/>
      <c r="O1343" s="656"/>
      <c r="P1343" s="656"/>
      <c r="Q1343" s="656"/>
      <c r="R1343" s="622"/>
      <c r="S1343" s="623"/>
      <c r="T1343" s="651"/>
      <c r="U1343" s="653"/>
      <c r="Z1343" s="28"/>
      <c r="AA1343" s="670"/>
      <c r="AB1343" s="670"/>
      <c r="AC1343" s="670"/>
    </row>
    <row r="1344" spans="1:29" ht="23.45" customHeight="1" x14ac:dyDescent="0.15">
      <c r="A1344" s="663">
        <v>18</v>
      </c>
      <c r="B1344" s="661"/>
      <c r="C1344" s="661"/>
      <c r="D1344" s="661"/>
      <c r="E1344" s="661"/>
      <c r="F1344" s="661"/>
      <c r="G1344" s="661"/>
      <c r="H1344" s="661"/>
      <c r="I1344" s="661"/>
      <c r="J1344" s="661"/>
      <c r="K1344" s="661"/>
      <c r="L1344" s="661"/>
      <c r="M1344" s="661"/>
      <c r="N1344" s="656"/>
      <c r="O1344" s="656"/>
      <c r="P1344" s="656"/>
      <c r="Q1344" s="656"/>
      <c r="R1344" s="622"/>
      <c r="S1344" s="623"/>
      <c r="T1344" s="651"/>
      <c r="U1344" s="653"/>
      <c r="Z1344" s="28"/>
      <c r="AA1344" s="670"/>
      <c r="AB1344" s="670"/>
      <c r="AC1344" s="670"/>
    </row>
    <row r="1345" spans="1:29" ht="23.45" customHeight="1" x14ac:dyDescent="0.15">
      <c r="A1345" s="663">
        <v>19</v>
      </c>
      <c r="B1345" s="661"/>
      <c r="C1345" s="661"/>
      <c r="D1345" s="661"/>
      <c r="E1345" s="661"/>
      <c r="F1345" s="661"/>
      <c r="G1345" s="661"/>
      <c r="H1345" s="661"/>
      <c r="I1345" s="661"/>
      <c r="J1345" s="661"/>
      <c r="K1345" s="661"/>
      <c r="L1345" s="661"/>
      <c r="M1345" s="661"/>
      <c r="N1345" s="656"/>
      <c r="O1345" s="656"/>
      <c r="P1345" s="656"/>
      <c r="Q1345" s="656"/>
      <c r="R1345" s="650"/>
      <c r="S1345" s="623"/>
      <c r="T1345" s="651"/>
      <c r="U1345" s="653"/>
      <c r="Z1345" s="28"/>
      <c r="AA1345" s="670"/>
      <c r="AB1345" s="670"/>
      <c r="AC1345" s="670"/>
    </row>
    <row r="1346" spans="1:29" ht="23.45" customHeight="1" x14ac:dyDescent="0.15">
      <c r="A1346" s="663">
        <v>20</v>
      </c>
      <c r="B1346" s="661"/>
      <c r="C1346" s="661"/>
      <c r="D1346" s="661"/>
      <c r="E1346" s="661"/>
      <c r="F1346" s="661"/>
      <c r="G1346" s="661"/>
      <c r="H1346" s="661"/>
      <c r="I1346" s="661"/>
      <c r="J1346" s="661"/>
      <c r="K1346" s="661"/>
      <c r="L1346" s="661"/>
      <c r="M1346" s="661"/>
      <c r="N1346" s="17"/>
      <c r="O1346" s="17"/>
      <c r="P1346" s="17"/>
      <c r="Q1346" s="17"/>
      <c r="R1346" s="25"/>
      <c r="S1346" s="21"/>
      <c r="T1346" s="651"/>
      <c r="U1346" s="653"/>
      <c r="Z1346" s="28"/>
      <c r="AA1346" s="670"/>
      <c r="AB1346" s="670"/>
      <c r="AC1346" s="670"/>
    </row>
    <row r="1347" spans="1:29" ht="23.45" customHeight="1" x14ac:dyDescent="0.15">
      <c r="A1347" s="663">
        <v>21</v>
      </c>
      <c r="B1347" s="661"/>
      <c r="C1347" s="661"/>
      <c r="D1347" s="661"/>
      <c r="E1347" s="661"/>
      <c r="F1347" s="661"/>
      <c r="G1347" s="661"/>
      <c r="H1347" s="661"/>
      <c r="I1347" s="661"/>
      <c r="J1347" s="661"/>
      <c r="K1347" s="661"/>
      <c r="L1347" s="661"/>
      <c r="M1347" s="661"/>
      <c r="N1347" s="21"/>
      <c r="O1347" s="21"/>
      <c r="P1347" s="21"/>
      <c r="Q1347" s="21"/>
      <c r="R1347" s="21"/>
      <c r="S1347" s="21"/>
      <c r="T1347" s="651"/>
      <c r="U1347" s="653"/>
      <c r="Z1347" s="28"/>
      <c r="AA1347" s="670"/>
      <c r="AB1347" s="670"/>
      <c r="AC1347" s="670"/>
    </row>
    <row r="1348" spans="1:29" ht="23.45" customHeight="1" x14ac:dyDescent="0.15">
      <c r="A1348" s="663">
        <v>22</v>
      </c>
      <c r="B1348" s="661"/>
      <c r="C1348" s="661"/>
      <c r="D1348" s="661"/>
      <c r="E1348" s="661"/>
      <c r="F1348" s="661"/>
      <c r="G1348" s="661"/>
      <c r="H1348" s="661"/>
      <c r="I1348" s="661"/>
      <c r="J1348" s="661"/>
      <c r="K1348" s="661"/>
      <c r="L1348" s="661"/>
      <c r="M1348" s="661"/>
      <c r="N1348" s="21"/>
      <c r="O1348" s="21"/>
      <c r="P1348" s="21"/>
      <c r="Q1348" s="21"/>
      <c r="R1348" s="21"/>
      <c r="S1348" s="21"/>
      <c r="T1348" s="651"/>
      <c r="U1348" s="653"/>
      <c r="Z1348" s="28"/>
      <c r="AA1348" s="670"/>
      <c r="AB1348" s="670"/>
      <c r="AC1348" s="670"/>
    </row>
    <row r="1349" spans="1:29" ht="23.45" customHeight="1" x14ac:dyDescent="0.15">
      <c r="A1349" s="663">
        <v>23</v>
      </c>
      <c r="B1349" s="661"/>
      <c r="C1349" s="661"/>
      <c r="D1349" s="661"/>
      <c r="E1349" s="661"/>
      <c r="F1349" s="661"/>
      <c r="G1349" s="661"/>
      <c r="H1349" s="661"/>
      <c r="I1349" s="661"/>
      <c r="J1349" s="661"/>
      <c r="K1349" s="661"/>
      <c r="L1349" s="661"/>
      <c r="M1349" s="661"/>
      <c r="N1349" s="21"/>
      <c r="O1349" s="21"/>
      <c r="P1349" s="21"/>
      <c r="Q1349" s="21"/>
      <c r="R1349" s="21"/>
      <c r="S1349" s="21"/>
      <c r="T1349" s="651"/>
      <c r="U1349" s="653"/>
      <c r="Z1349" s="28"/>
      <c r="AA1349" s="670"/>
      <c r="AB1349" s="670"/>
      <c r="AC1349" s="670"/>
    </row>
    <row r="1350" spans="1:29" ht="23.45" customHeight="1" x14ac:dyDescent="0.15">
      <c r="A1350" s="663">
        <v>24</v>
      </c>
      <c r="B1350" s="661"/>
      <c r="C1350" s="661"/>
      <c r="D1350" s="661"/>
      <c r="E1350" s="661"/>
      <c r="F1350" s="661"/>
      <c r="G1350" s="661"/>
      <c r="H1350" s="661"/>
      <c r="I1350" s="661"/>
      <c r="J1350" s="661"/>
      <c r="K1350" s="661"/>
      <c r="L1350" s="661"/>
      <c r="M1350" s="661"/>
      <c r="N1350" s="21"/>
      <c r="O1350" s="21"/>
      <c r="P1350" s="21"/>
      <c r="Q1350" s="21"/>
      <c r="R1350" s="21"/>
      <c r="S1350" s="21"/>
      <c r="T1350" s="651"/>
      <c r="U1350" s="653"/>
      <c r="Z1350" s="28"/>
      <c r="AA1350" s="670"/>
      <c r="AB1350" s="670"/>
      <c r="AC1350" s="670"/>
    </row>
    <row r="1351" spans="1:29" ht="23.45" customHeight="1" x14ac:dyDescent="0.15">
      <c r="A1351" s="663">
        <v>25</v>
      </c>
      <c r="B1351" s="661"/>
      <c r="C1351" s="661"/>
      <c r="D1351" s="661"/>
      <c r="E1351" s="661"/>
      <c r="F1351" s="661"/>
      <c r="G1351" s="661"/>
      <c r="H1351" s="661"/>
      <c r="I1351" s="661"/>
      <c r="J1351" s="661"/>
      <c r="K1351" s="661"/>
      <c r="L1351" s="661"/>
      <c r="M1351" s="661"/>
      <c r="N1351" s="21"/>
      <c r="O1351" s="21"/>
      <c r="P1351" s="21"/>
      <c r="Q1351" s="21"/>
      <c r="R1351" s="21"/>
      <c r="S1351" s="21"/>
      <c r="T1351" s="651"/>
      <c r="U1351" s="653"/>
      <c r="Z1351" s="28"/>
      <c r="AA1351" s="670"/>
      <c r="AB1351" s="670"/>
      <c r="AC1351" s="670"/>
    </row>
    <row r="1352" spans="1:29" ht="34.5" customHeight="1" x14ac:dyDescent="0.15">
      <c r="A1352" s="663">
        <v>26</v>
      </c>
      <c r="B1352" s="661"/>
      <c r="C1352" s="38"/>
      <c r="D1352" s="38"/>
      <c r="E1352" s="38"/>
      <c r="F1352" s="38"/>
      <c r="G1352" s="38"/>
      <c r="H1352" s="38"/>
      <c r="I1352" s="38"/>
      <c r="J1352" s="38"/>
      <c r="K1352" s="38"/>
      <c r="L1352" s="38"/>
      <c r="M1352" s="38"/>
      <c r="N1352" s="21"/>
      <c r="O1352" s="21"/>
      <c r="P1352" s="21"/>
      <c r="Q1352" s="21"/>
      <c r="R1352" s="21"/>
      <c r="S1352" s="21"/>
      <c r="T1352" s="651"/>
      <c r="U1352" s="653"/>
      <c r="Z1352" s="28"/>
      <c r="AA1352" s="670"/>
      <c r="AB1352" s="670"/>
      <c r="AC1352" s="670"/>
    </row>
    <row r="1353" spans="1:29" ht="23.45" customHeight="1" x14ac:dyDescent="0.15">
      <c r="A1353" s="663">
        <v>27</v>
      </c>
      <c r="B1353" s="661"/>
      <c r="C1353" s="38"/>
      <c r="D1353" s="38"/>
      <c r="E1353" s="38"/>
      <c r="F1353" s="38"/>
      <c r="G1353" s="38"/>
      <c r="H1353" s="38"/>
      <c r="I1353" s="38"/>
      <c r="J1353" s="38"/>
      <c r="K1353" s="38"/>
      <c r="L1353" s="38"/>
      <c r="M1353" s="38"/>
      <c r="N1353" s="21"/>
      <c r="O1353" s="21"/>
      <c r="P1353" s="21"/>
      <c r="Q1353" s="21"/>
      <c r="R1353" s="21"/>
      <c r="S1353" s="21"/>
      <c r="T1353" s="651"/>
      <c r="U1353" s="653"/>
      <c r="Z1353" s="28"/>
      <c r="AA1353" s="670"/>
    </row>
    <row r="1354" spans="1:29" ht="23.45" customHeight="1" x14ac:dyDescent="0.15">
      <c r="A1354" s="663">
        <v>28</v>
      </c>
      <c r="B1354" s="661"/>
      <c r="C1354" s="38"/>
      <c r="D1354" s="38"/>
      <c r="E1354" s="38"/>
      <c r="F1354" s="38"/>
      <c r="G1354" s="38"/>
      <c r="H1354" s="38"/>
      <c r="I1354" s="38"/>
      <c r="J1354" s="38"/>
      <c r="K1354" s="38"/>
      <c r="L1354" s="38"/>
      <c r="M1354" s="38"/>
      <c r="N1354" s="21"/>
      <c r="O1354" s="21"/>
      <c r="P1354" s="21"/>
      <c r="Q1354" s="21"/>
      <c r="R1354" s="21"/>
      <c r="S1354" s="21"/>
      <c r="T1354" s="651"/>
      <c r="U1354" s="653"/>
      <c r="Z1354" s="28"/>
      <c r="AA1354" s="670"/>
    </row>
    <row r="1355" spans="1:29" ht="23.45" customHeight="1" x14ac:dyDescent="0.15">
      <c r="A1355" s="663">
        <v>29</v>
      </c>
      <c r="B1355" s="661"/>
      <c r="C1355" s="21"/>
      <c r="D1355" s="21"/>
      <c r="E1355" s="21"/>
      <c r="F1355" s="21"/>
      <c r="G1355" s="21"/>
      <c r="H1355" s="21"/>
      <c r="I1355" s="21"/>
      <c r="J1355" s="21"/>
      <c r="K1355" s="21"/>
      <c r="L1355" s="21"/>
      <c r="M1355" s="21"/>
      <c r="N1355" s="21"/>
      <c r="O1355" s="21"/>
      <c r="P1355" s="21"/>
      <c r="Q1355" s="21"/>
      <c r="R1355" s="21"/>
      <c r="S1355" s="21"/>
      <c r="T1355" s="651"/>
      <c r="U1355" s="653"/>
      <c r="Z1355" s="28"/>
      <c r="AA1355" s="670"/>
    </row>
    <row r="1356" spans="1:29" ht="23.45" customHeight="1" x14ac:dyDescent="0.15">
      <c r="A1356" s="663">
        <v>30</v>
      </c>
      <c r="B1356" s="45"/>
      <c r="C1356" s="45"/>
      <c r="D1356" s="45"/>
      <c r="E1356" s="45"/>
      <c r="F1356" s="38"/>
      <c r="G1356" s="45"/>
      <c r="H1356" s="45"/>
      <c r="I1356" s="45"/>
      <c r="J1356" s="45"/>
      <c r="K1356" s="45"/>
      <c r="L1356" s="45"/>
      <c r="M1356" s="45"/>
      <c r="N1356" s="45"/>
      <c r="O1356" s="45"/>
      <c r="P1356" s="45"/>
      <c r="Q1356" s="45"/>
      <c r="R1356" s="45"/>
      <c r="S1356" s="45"/>
      <c r="T1356" s="657"/>
      <c r="U1356" s="658"/>
      <c r="Z1356" s="28"/>
      <c r="AA1356" s="670"/>
    </row>
    <row r="1357" spans="1:29" ht="23.45" customHeight="1" x14ac:dyDescent="0.15">
      <c r="A1357" s="663">
        <v>31</v>
      </c>
      <c r="B1357" s="45"/>
      <c r="C1357" s="45"/>
      <c r="D1357" s="45"/>
      <c r="E1357" s="45"/>
      <c r="F1357" s="45"/>
      <c r="G1357" s="45"/>
      <c r="H1357" s="45"/>
      <c r="I1357" s="45"/>
      <c r="J1357" s="45"/>
      <c r="K1357" s="45"/>
      <c r="L1357" s="45"/>
      <c r="M1357" s="45"/>
      <c r="N1357" s="45"/>
      <c r="O1357" s="45"/>
      <c r="P1357" s="45"/>
      <c r="Q1357" s="45"/>
      <c r="R1357" s="45"/>
      <c r="S1357" s="45"/>
      <c r="T1357" s="657"/>
      <c r="U1357" s="658"/>
      <c r="Z1357" s="28"/>
      <c r="AA1357" s="670"/>
    </row>
    <row r="1358" spans="1:29" ht="23.45" customHeight="1" x14ac:dyDescent="0.15">
      <c r="A1358" s="663">
        <v>32</v>
      </c>
      <c r="B1358" s="45"/>
      <c r="C1358" s="45"/>
      <c r="D1358" s="45"/>
      <c r="E1358" s="45"/>
      <c r="F1358" s="45"/>
      <c r="G1358" s="45"/>
      <c r="H1358" s="45"/>
      <c r="I1358" s="45"/>
      <c r="J1358" s="45"/>
      <c r="K1358" s="45"/>
      <c r="L1358" s="45"/>
      <c r="M1358" s="45"/>
      <c r="N1358" s="45"/>
      <c r="O1358" s="45"/>
      <c r="P1358" s="45"/>
      <c r="Q1358" s="45"/>
      <c r="R1358" s="45"/>
      <c r="S1358" s="45"/>
      <c r="T1358" s="657"/>
      <c r="U1358" s="658"/>
      <c r="Z1358" s="28"/>
      <c r="AA1358" s="670"/>
    </row>
    <row r="1359" spans="1:29" ht="23.45" customHeight="1" thickBot="1" x14ac:dyDescent="0.2">
      <c r="A1359" s="659">
        <v>33</v>
      </c>
      <c r="B1359" s="27"/>
      <c r="C1359" s="27"/>
      <c r="D1359" s="27"/>
      <c r="E1359" s="27"/>
      <c r="F1359" s="27"/>
      <c r="G1359" s="27"/>
      <c r="H1359" s="27"/>
      <c r="I1359" s="27"/>
      <c r="J1359" s="27"/>
      <c r="K1359" s="27"/>
      <c r="L1359" s="27"/>
      <c r="M1359" s="27"/>
      <c r="N1359" s="27"/>
      <c r="O1359" s="27"/>
      <c r="P1359" s="27"/>
      <c r="Q1359" s="27"/>
      <c r="R1359" s="27"/>
      <c r="S1359" s="27"/>
      <c r="T1359" s="654"/>
      <c r="U1359" s="655"/>
      <c r="Z1359" s="28"/>
      <c r="AA1359" s="670"/>
    </row>
    <row r="1360" spans="1:29" ht="23.45" customHeight="1" thickBot="1" x14ac:dyDescent="0.2">
      <c r="A1360" s="707" t="s">
        <v>5</v>
      </c>
      <c r="B1360" s="708"/>
      <c r="C1360" s="709" t="s">
        <v>296</v>
      </c>
      <c r="D1360" s="709"/>
      <c r="E1360" s="709"/>
      <c r="F1360" s="710"/>
      <c r="G1360" s="28"/>
      <c r="H1360" s="28"/>
      <c r="I1360" s="28"/>
      <c r="J1360" s="28"/>
      <c r="K1360" s="28"/>
      <c r="L1360" s="28"/>
      <c r="M1360" s="28"/>
      <c r="N1360" s="28"/>
      <c r="O1360" s="28"/>
      <c r="P1360" s="28"/>
      <c r="Q1360" s="28"/>
      <c r="R1360" s="28"/>
      <c r="S1360" s="28"/>
      <c r="T1360" s="673"/>
      <c r="U1360" s="673"/>
      <c r="Z1360" s="28"/>
      <c r="AA1360" s="670"/>
    </row>
    <row r="1361" ht="23.45" customHeight="1" x14ac:dyDescent="0.15"/>
    <row r="1362" ht="23.45" customHeight="1" x14ac:dyDescent="0.15"/>
    <row r="1363" ht="23.45" customHeight="1" x14ac:dyDescent="0.15"/>
    <row r="1364" ht="23.45" customHeight="1" x14ac:dyDescent="0.15"/>
    <row r="1365" ht="23.45" customHeight="1" x14ac:dyDescent="0.15"/>
    <row r="1366" ht="23.45" customHeight="1" x14ac:dyDescent="0.15"/>
    <row r="1367" ht="23.45" customHeight="1" x14ac:dyDescent="0.15"/>
    <row r="1368" ht="23.45" customHeight="1" x14ac:dyDescent="0.15"/>
    <row r="1369" ht="23.45" customHeight="1" x14ac:dyDescent="0.15"/>
    <row r="1370" ht="23.45" customHeight="1" x14ac:dyDescent="0.15"/>
    <row r="1371" ht="23.45" customHeight="1" x14ac:dyDescent="0.15"/>
    <row r="1372" ht="23.45" customHeight="1" x14ac:dyDescent="0.15"/>
    <row r="1373" ht="23.45" customHeight="1" x14ac:dyDescent="0.15"/>
    <row r="1374" ht="23.45" customHeight="1" x14ac:dyDescent="0.15"/>
    <row r="1375" ht="23.45" customHeight="1" x14ac:dyDescent="0.15"/>
    <row r="1376" ht="23.45" customHeight="1" x14ac:dyDescent="0.15"/>
    <row r="1377" ht="23.45" customHeight="1" x14ac:dyDescent="0.15"/>
    <row r="1378" ht="23.45" customHeight="1" x14ac:dyDescent="0.15"/>
    <row r="1379" ht="23.45" customHeight="1" x14ac:dyDescent="0.15"/>
    <row r="1380" ht="23.45" customHeight="1" x14ac:dyDescent="0.15"/>
    <row r="1381" ht="23.45" customHeight="1" x14ac:dyDescent="0.15"/>
    <row r="1382" ht="23.45" customHeight="1" x14ac:dyDescent="0.15"/>
    <row r="1383" ht="23.45" customHeight="1" x14ac:dyDescent="0.15"/>
    <row r="1384" ht="23.45" customHeight="1" x14ac:dyDescent="0.15"/>
    <row r="1385" ht="23.45" customHeight="1" x14ac:dyDescent="0.15"/>
    <row r="1386" ht="23.45" customHeight="1" x14ac:dyDescent="0.15"/>
    <row r="1387" ht="23.45" customHeight="1" x14ac:dyDescent="0.15"/>
    <row r="1388" ht="23.45" customHeight="1" x14ac:dyDescent="0.15"/>
    <row r="1389" ht="37.5" customHeight="1" x14ac:dyDescent="0.15"/>
    <row r="1390" ht="23.45" customHeight="1" x14ac:dyDescent="0.15"/>
    <row r="1391" ht="23.45" customHeight="1" x14ac:dyDescent="0.15"/>
    <row r="1392" ht="23.45" customHeight="1" x14ac:dyDescent="0.15"/>
    <row r="1393" ht="23.45" customHeight="1" x14ac:dyDescent="0.15"/>
    <row r="1394" ht="23.45" customHeight="1" x14ac:dyDescent="0.15"/>
    <row r="1395" ht="23.45" customHeight="1" x14ac:dyDescent="0.15"/>
    <row r="1396" ht="23.45" customHeight="1" x14ac:dyDescent="0.15"/>
    <row r="1397" ht="23.45" customHeight="1" x14ac:dyDescent="0.15"/>
    <row r="1398" ht="23.45" customHeight="1" x14ac:dyDescent="0.15"/>
    <row r="1399" ht="23.45" customHeight="1" x14ac:dyDescent="0.15"/>
    <row r="1400" ht="23.45" customHeight="1" x14ac:dyDescent="0.15"/>
    <row r="1401" ht="23.45" customHeight="1" x14ac:dyDescent="0.15"/>
    <row r="1402" ht="23.45" customHeight="1" x14ac:dyDescent="0.15"/>
    <row r="1403" ht="23.45" customHeight="1" x14ac:dyDescent="0.15"/>
    <row r="1404" ht="23.45" customHeight="1" x14ac:dyDescent="0.15"/>
    <row r="1405" ht="23.45" customHeight="1" x14ac:dyDescent="0.15"/>
    <row r="1406" ht="23.45" customHeight="1" x14ac:dyDescent="0.15"/>
    <row r="1407" ht="23.45" customHeight="1" x14ac:dyDescent="0.15"/>
    <row r="1408" ht="23.45" customHeight="1" x14ac:dyDescent="0.15"/>
    <row r="1409" ht="23.45" customHeight="1" x14ac:dyDescent="0.15"/>
    <row r="1410" ht="23.45" customHeight="1" x14ac:dyDescent="0.15"/>
    <row r="1411" ht="23.45" customHeight="1" x14ac:dyDescent="0.15"/>
    <row r="1412" ht="23.45" customHeight="1" x14ac:dyDescent="0.15"/>
    <row r="1413" ht="23.45" customHeight="1" x14ac:dyDescent="0.15"/>
    <row r="1414" ht="23.45" customHeight="1" x14ac:dyDescent="0.15"/>
    <row r="1415" ht="23.45" customHeight="1" x14ac:dyDescent="0.15"/>
    <row r="1416" ht="23.45" customHeight="1" x14ac:dyDescent="0.15"/>
    <row r="1417" ht="23.45" customHeight="1" x14ac:dyDescent="0.15"/>
    <row r="1418" ht="23.45" customHeight="1" x14ac:dyDescent="0.15"/>
    <row r="1419" ht="23.45" customHeight="1" x14ac:dyDescent="0.15"/>
    <row r="1420" ht="23.45" customHeight="1" x14ac:dyDescent="0.15"/>
    <row r="1421" ht="23.45" customHeight="1" x14ac:dyDescent="0.15"/>
    <row r="1422" ht="23.45" customHeight="1" x14ac:dyDescent="0.15"/>
    <row r="1423" ht="23.45" customHeight="1" x14ac:dyDescent="0.15"/>
    <row r="1424" ht="23.45" customHeight="1" x14ac:dyDescent="0.15"/>
    <row r="1425" ht="23.45" customHeight="1" x14ac:dyDescent="0.15"/>
    <row r="1426" ht="35.25" customHeight="1" x14ac:dyDescent="0.15"/>
    <row r="1427" ht="23.45" customHeight="1" x14ac:dyDescent="0.15"/>
    <row r="1428" ht="23.45" customHeight="1" x14ac:dyDescent="0.15"/>
    <row r="1429" ht="23.45" customHeight="1" x14ac:dyDescent="0.15"/>
    <row r="1430" ht="23.45" customHeight="1" x14ac:dyDescent="0.15"/>
    <row r="1431" ht="23.45" customHeight="1" x14ac:dyDescent="0.15"/>
    <row r="1432" ht="23.45" customHeight="1" x14ac:dyDescent="0.15"/>
    <row r="1433" ht="23.45" customHeight="1" x14ac:dyDescent="0.15"/>
    <row r="1434" ht="23.45" customHeight="1" x14ac:dyDescent="0.15"/>
    <row r="1435" ht="23.45" customHeight="1" x14ac:dyDescent="0.15"/>
    <row r="1436" ht="23.45" customHeight="1" x14ac:dyDescent="0.15"/>
    <row r="1437" ht="23.45" customHeight="1" x14ac:dyDescent="0.15"/>
    <row r="1438" ht="23.45" customHeight="1" x14ac:dyDescent="0.15"/>
    <row r="1439" ht="23.45" customHeight="1" x14ac:dyDescent="0.15"/>
    <row r="1440" ht="23.45" customHeight="1" x14ac:dyDescent="0.15"/>
    <row r="1441" ht="23.45" customHeight="1" x14ac:dyDescent="0.15"/>
    <row r="1442" ht="23.45" customHeight="1" x14ac:dyDescent="0.15"/>
    <row r="1443" ht="23.45" customHeight="1" x14ac:dyDescent="0.15"/>
    <row r="1444" ht="23.45" customHeight="1" x14ac:dyDescent="0.15"/>
    <row r="1445" ht="23.45" customHeight="1" x14ac:dyDescent="0.15"/>
    <row r="1446" ht="23.45" customHeight="1" x14ac:dyDescent="0.15"/>
    <row r="1447" ht="23.45" customHeight="1" x14ac:dyDescent="0.15"/>
    <row r="1448" ht="23.45" customHeight="1" x14ac:dyDescent="0.15"/>
    <row r="1449" ht="23.45" customHeight="1" x14ac:dyDescent="0.15"/>
    <row r="1450" ht="23.45" customHeight="1" x14ac:dyDescent="0.15"/>
    <row r="1451" ht="23.45" customHeight="1" x14ac:dyDescent="0.15"/>
    <row r="1452" ht="23.45" customHeight="1" x14ac:dyDescent="0.15"/>
    <row r="1453" ht="23.45" customHeight="1" x14ac:dyDescent="0.15"/>
    <row r="1454" ht="23.45" customHeight="1" x14ac:dyDescent="0.15"/>
    <row r="1455" ht="23.45" customHeight="1" x14ac:dyDescent="0.15"/>
    <row r="1456" ht="23.45" customHeight="1" x14ac:dyDescent="0.15"/>
    <row r="1457" ht="23.45" customHeight="1" x14ac:dyDescent="0.15"/>
    <row r="1458" ht="23.45" customHeight="1" x14ac:dyDescent="0.15"/>
    <row r="1459" ht="23.45" customHeight="1" x14ac:dyDescent="0.15"/>
    <row r="1460" ht="23.45" customHeight="1" x14ac:dyDescent="0.15"/>
    <row r="1461" ht="23.45" customHeight="1" x14ac:dyDescent="0.15"/>
    <row r="1462" ht="23.45" customHeight="1" x14ac:dyDescent="0.15"/>
    <row r="1463" ht="34.5" customHeight="1" x14ac:dyDescent="0.15"/>
    <row r="1464" ht="23.45" customHeight="1" x14ac:dyDescent="0.15"/>
    <row r="1465" ht="23.45" customHeight="1" x14ac:dyDescent="0.15"/>
    <row r="1466" ht="23.45" customHeight="1" x14ac:dyDescent="0.15"/>
    <row r="1467" ht="23.45" customHeight="1" x14ac:dyDescent="0.15"/>
    <row r="1468" ht="23.45" customHeight="1" x14ac:dyDescent="0.15"/>
    <row r="1469" ht="23.45" customHeight="1" x14ac:dyDescent="0.15"/>
    <row r="1470" ht="23.45" customHeight="1" x14ac:dyDescent="0.15"/>
    <row r="1471" ht="23.45" customHeight="1" x14ac:dyDescent="0.15"/>
    <row r="1472" ht="23.45" customHeight="1" x14ac:dyDescent="0.15"/>
    <row r="1473" ht="23.45" customHeight="1" x14ac:dyDescent="0.15"/>
    <row r="1474" ht="23.45" customHeight="1" x14ac:dyDescent="0.15"/>
    <row r="1475" ht="23.45" customHeight="1" x14ac:dyDescent="0.15"/>
    <row r="1476" ht="23.45" customHeight="1" x14ac:dyDescent="0.15"/>
    <row r="1477" ht="23.45" customHeight="1" x14ac:dyDescent="0.15"/>
    <row r="1478" ht="23.45" customHeight="1" x14ac:dyDescent="0.15"/>
    <row r="1479" ht="23.45" customHeight="1" x14ac:dyDescent="0.15"/>
    <row r="1480" ht="23.45" customHeight="1" x14ac:dyDescent="0.15"/>
    <row r="1481" ht="23.45" customHeight="1" x14ac:dyDescent="0.15"/>
    <row r="1482" ht="23.45" customHeight="1" x14ac:dyDescent="0.15"/>
    <row r="1483" ht="23.45" customHeight="1" x14ac:dyDescent="0.15"/>
    <row r="1484" ht="23.45" customHeight="1" x14ac:dyDescent="0.15"/>
    <row r="1485" ht="23.45" customHeight="1" x14ac:dyDescent="0.15"/>
    <row r="1486" ht="23.45" customHeight="1" x14ac:dyDescent="0.15"/>
    <row r="1487" ht="23.45" customHeight="1" x14ac:dyDescent="0.15"/>
    <row r="1488" ht="23.45" customHeight="1" x14ac:dyDescent="0.15"/>
    <row r="1489" ht="23.45" customHeight="1" x14ac:dyDescent="0.15"/>
    <row r="1490" ht="23.45" customHeight="1" x14ac:dyDescent="0.15"/>
    <row r="1491" ht="23.45" customHeight="1" x14ac:dyDescent="0.15"/>
    <row r="1492" ht="23.45" customHeight="1" x14ac:dyDescent="0.15"/>
    <row r="1493" ht="23.45" customHeight="1" x14ac:dyDescent="0.15"/>
    <row r="1494" ht="23.45" customHeight="1" x14ac:dyDescent="0.15"/>
    <row r="1495" ht="23.45" customHeight="1" x14ac:dyDescent="0.15"/>
    <row r="1496" ht="23.45" customHeight="1" x14ac:dyDescent="0.15"/>
    <row r="1497" ht="23.45" customHeight="1" x14ac:dyDescent="0.15"/>
    <row r="1498" ht="23.45" customHeight="1" x14ac:dyDescent="0.15"/>
    <row r="1499" ht="23.45" customHeight="1" x14ac:dyDescent="0.15"/>
    <row r="1500" ht="36.75" customHeight="1" x14ac:dyDescent="0.15"/>
    <row r="1501" ht="23.45" customHeight="1" x14ac:dyDescent="0.15"/>
    <row r="1502" ht="23.45" customHeight="1" x14ac:dyDescent="0.15"/>
    <row r="1503" ht="23.45" customHeight="1" x14ac:dyDescent="0.15"/>
    <row r="1504" ht="23.45" customHeight="1" x14ac:dyDescent="0.15"/>
    <row r="1505" ht="23.45" customHeight="1" x14ac:dyDescent="0.15"/>
    <row r="1506" ht="23.45" customHeight="1" x14ac:dyDescent="0.15"/>
    <row r="1507" ht="23.45" customHeight="1" x14ac:dyDescent="0.15"/>
    <row r="1508" ht="23.45" customHeight="1" x14ac:dyDescent="0.15"/>
    <row r="1509" ht="23.45" customHeight="1" x14ac:dyDescent="0.15"/>
    <row r="1510" ht="23.45" customHeight="1" x14ac:dyDescent="0.15"/>
    <row r="1511" ht="23.45" customHeight="1" x14ac:dyDescent="0.15"/>
    <row r="1512" ht="23.45" customHeight="1" x14ac:dyDescent="0.15"/>
    <row r="1513" ht="23.45" customHeight="1" x14ac:dyDescent="0.15"/>
    <row r="1514" ht="23.45" customHeight="1" x14ac:dyDescent="0.15"/>
    <row r="1515" ht="23.45" customHeight="1" x14ac:dyDescent="0.15"/>
    <row r="1516" ht="23.45" customHeight="1" x14ac:dyDescent="0.15"/>
    <row r="1517" ht="23.45" customHeight="1" x14ac:dyDescent="0.15"/>
    <row r="1518" ht="23.45" customHeight="1" x14ac:dyDescent="0.15"/>
    <row r="1519" ht="23.45" customHeight="1" x14ac:dyDescent="0.15"/>
    <row r="1520" ht="23.45" customHeight="1" x14ac:dyDescent="0.15"/>
    <row r="1521" ht="23.45" customHeight="1" x14ac:dyDescent="0.15"/>
    <row r="1522" ht="23.45" customHeight="1" x14ac:dyDescent="0.15"/>
    <row r="1523" ht="23.45" customHeight="1" x14ac:dyDescent="0.15"/>
    <row r="1524" ht="23.45" customHeight="1" x14ac:dyDescent="0.15"/>
    <row r="1525" ht="23.45" customHeight="1" x14ac:dyDescent="0.15"/>
    <row r="1526" ht="23.45" customHeight="1" x14ac:dyDescent="0.15"/>
    <row r="1527" ht="23.45" customHeight="1" x14ac:dyDescent="0.15"/>
    <row r="1528" ht="23.45" customHeight="1" x14ac:dyDescent="0.15"/>
    <row r="1529" ht="23.45" customHeight="1" x14ac:dyDescent="0.15"/>
    <row r="1530" ht="23.45" customHeight="1" x14ac:dyDescent="0.15"/>
    <row r="1531" ht="23.45" customHeight="1" x14ac:dyDescent="0.15"/>
    <row r="1532" ht="23.45" customHeight="1" x14ac:dyDescent="0.15"/>
    <row r="1533" ht="23.45" customHeight="1" x14ac:dyDescent="0.15"/>
    <row r="1534" ht="23.45" customHeight="1" x14ac:dyDescent="0.15"/>
    <row r="1535" ht="23.45" customHeight="1" x14ac:dyDescent="0.15"/>
    <row r="1536" ht="23.45" customHeight="1" x14ac:dyDescent="0.15"/>
    <row r="1537" ht="34.5" customHeight="1" x14ac:dyDescent="0.15"/>
    <row r="1538" ht="23.45" customHeight="1" x14ac:dyDescent="0.15"/>
    <row r="1539" ht="23.45" customHeight="1" x14ac:dyDescent="0.15"/>
    <row r="1540" ht="23.45" customHeight="1" x14ac:dyDescent="0.15"/>
    <row r="1541" ht="23.45" customHeight="1" x14ac:dyDescent="0.15"/>
    <row r="1542" ht="23.45" customHeight="1" x14ac:dyDescent="0.15"/>
    <row r="1543" ht="23.45" customHeight="1" x14ac:dyDescent="0.15"/>
    <row r="1544" ht="23.45" customHeight="1" x14ac:dyDescent="0.15"/>
    <row r="1545" ht="23.45" customHeight="1" x14ac:dyDescent="0.15"/>
    <row r="1546" ht="23.45" customHeight="1" x14ac:dyDescent="0.15"/>
    <row r="1547" ht="23.45" customHeight="1" x14ac:dyDescent="0.15"/>
    <row r="1548" ht="23.45" customHeight="1" x14ac:dyDescent="0.15"/>
    <row r="1549" ht="23.45" customHeight="1" x14ac:dyDescent="0.15"/>
    <row r="1550" ht="23.45" customHeight="1" x14ac:dyDescent="0.15"/>
    <row r="1551" ht="23.45" customHeight="1" x14ac:dyDescent="0.15"/>
    <row r="1552" ht="23.45" customHeight="1" x14ac:dyDescent="0.15"/>
    <row r="1553" ht="23.45" customHeight="1" x14ac:dyDescent="0.15"/>
    <row r="1554" ht="23.45" customHeight="1" x14ac:dyDescent="0.15"/>
    <row r="1555" ht="23.45" customHeight="1" x14ac:dyDescent="0.15"/>
    <row r="1556" ht="23.45" customHeight="1" x14ac:dyDescent="0.15"/>
    <row r="1557" ht="23.45" customHeight="1" x14ac:dyDescent="0.15"/>
    <row r="1558" ht="23.45" customHeight="1" x14ac:dyDescent="0.15"/>
    <row r="1559" ht="23.45" customHeight="1" x14ac:dyDescent="0.15"/>
    <row r="1560" ht="23.45" customHeight="1" x14ac:dyDescent="0.15"/>
    <row r="1561" ht="23.45" customHeight="1" x14ac:dyDescent="0.15"/>
    <row r="1562" ht="23.45" customHeight="1" x14ac:dyDescent="0.15"/>
    <row r="1563" ht="23.45" customHeight="1" x14ac:dyDescent="0.15"/>
    <row r="1564" ht="23.45" customHeight="1" x14ac:dyDescent="0.15"/>
    <row r="1565" ht="23.45" customHeight="1" x14ac:dyDescent="0.15"/>
    <row r="1566" ht="23.45" customHeight="1" x14ac:dyDescent="0.15"/>
    <row r="1567" ht="23.45" customHeight="1" x14ac:dyDescent="0.15"/>
    <row r="1568" ht="23.45" customHeight="1" x14ac:dyDescent="0.15"/>
    <row r="1569" ht="23.45" customHeight="1" x14ac:dyDescent="0.15"/>
    <row r="1570" ht="23.45" customHeight="1" x14ac:dyDescent="0.15"/>
    <row r="1571" ht="23.45" customHeight="1" x14ac:dyDescent="0.15"/>
    <row r="1572" ht="23.45" customHeight="1" x14ac:dyDescent="0.15"/>
    <row r="1573" ht="23.45" customHeight="1" x14ac:dyDescent="0.15"/>
    <row r="1574" ht="33.75" customHeight="1" x14ac:dyDescent="0.15"/>
    <row r="1575" ht="23.45" customHeight="1" x14ac:dyDescent="0.15"/>
    <row r="1576" ht="23.45" customHeight="1" x14ac:dyDescent="0.15"/>
    <row r="1577" ht="23.45" customHeight="1" x14ac:dyDescent="0.15"/>
    <row r="1578" ht="23.45" customHeight="1" x14ac:dyDescent="0.15"/>
    <row r="1579" ht="23.45" customHeight="1" x14ac:dyDescent="0.15"/>
    <row r="1580" ht="23.45" customHeight="1" x14ac:dyDescent="0.15"/>
    <row r="1581" ht="23.45" customHeight="1" x14ac:dyDescent="0.15"/>
    <row r="1582" ht="23.45" customHeight="1" x14ac:dyDescent="0.15"/>
    <row r="1583" ht="23.45" customHeight="1" x14ac:dyDescent="0.15"/>
    <row r="1584" ht="23.45" customHeight="1" x14ac:dyDescent="0.15"/>
    <row r="1585" ht="23.45" customHeight="1" x14ac:dyDescent="0.15"/>
    <row r="1586" ht="23.45" customHeight="1" x14ac:dyDescent="0.15"/>
    <row r="1587" ht="23.45" customHeight="1" x14ac:dyDescent="0.15"/>
    <row r="1588" ht="23.45" customHeight="1" x14ac:dyDescent="0.15"/>
    <row r="1589" ht="23.45" customHeight="1" x14ac:dyDescent="0.15"/>
    <row r="1590" ht="23.45" customHeight="1" x14ac:dyDescent="0.15"/>
    <row r="1591" ht="23.45" customHeight="1" x14ac:dyDescent="0.15"/>
    <row r="1592" ht="23.45" customHeight="1" x14ac:dyDescent="0.15"/>
    <row r="1593" ht="23.45" customHeight="1" x14ac:dyDescent="0.15"/>
    <row r="1594" ht="23.45" customHeight="1" x14ac:dyDescent="0.15"/>
    <row r="1595" ht="23.45" customHeight="1" x14ac:dyDescent="0.15"/>
    <row r="1596" ht="23.45" customHeight="1" x14ac:dyDescent="0.15"/>
    <row r="1597" ht="23.45" customHeight="1" x14ac:dyDescent="0.15"/>
    <row r="1598" ht="23.45" customHeight="1" x14ac:dyDescent="0.15"/>
    <row r="1599" ht="23.45" customHeight="1" x14ac:dyDescent="0.15"/>
    <row r="1600" ht="23.45" customHeight="1" x14ac:dyDescent="0.15"/>
    <row r="1601" ht="23.45" customHeight="1" x14ac:dyDescent="0.15"/>
    <row r="1602" ht="23.45" customHeight="1" x14ac:dyDescent="0.15"/>
    <row r="1603" ht="23.45" customHeight="1" x14ac:dyDescent="0.15"/>
    <row r="1604" ht="23.45" customHeight="1" x14ac:dyDescent="0.15"/>
    <row r="1605" ht="23.45" customHeight="1" x14ac:dyDescent="0.15"/>
    <row r="1606" ht="23.45" customHeight="1" x14ac:dyDescent="0.15"/>
    <row r="1607" ht="23.45" customHeight="1" x14ac:dyDescent="0.15"/>
    <row r="1608" ht="23.45" customHeight="1" x14ac:dyDescent="0.15"/>
    <row r="1609" ht="23.45" customHeight="1" x14ac:dyDescent="0.15"/>
    <row r="1610" ht="23.45" customHeight="1" x14ac:dyDescent="0.15"/>
    <row r="1611" ht="35.25" customHeight="1" x14ac:dyDescent="0.15"/>
    <row r="1612" ht="23.45" customHeight="1" x14ac:dyDescent="0.15"/>
    <row r="1613" ht="23.45" customHeight="1" x14ac:dyDescent="0.15"/>
    <row r="1614" ht="23.45" customHeight="1" x14ac:dyDescent="0.15"/>
    <row r="1615" ht="23.45" customHeight="1" x14ac:dyDescent="0.15"/>
    <row r="1616" ht="23.45" customHeight="1" x14ac:dyDescent="0.15"/>
    <row r="1617" ht="23.45" customHeight="1" x14ac:dyDescent="0.15"/>
    <row r="1618" ht="23.45" customHeight="1" x14ac:dyDescent="0.15"/>
    <row r="1619" ht="23.45" customHeight="1" x14ac:dyDescent="0.15"/>
    <row r="1620" ht="23.45" customHeight="1" x14ac:dyDescent="0.15"/>
    <row r="1621" ht="23.45" customHeight="1" x14ac:dyDescent="0.15"/>
    <row r="1622" ht="23.45" customHeight="1" x14ac:dyDescent="0.15"/>
    <row r="1623" ht="23.45" customHeight="1" x14ac:dyDescent="0.15"/>
    <row r="1624" ht="23.45" customHeight="1" x14ac:dyDescent="0.15"/>
    <row r="1625" ht="23.45" customHeight="1" x14ac:dyDescent="0.15"/>
    <row r="1626" ht="23.45" customHeight="1" x14ac:dyDescent="0.15"/>
    <row r="1627" ht="23.45" customHeight="1" x14ac:dyDescent="0.15"/>
    <row r="1628" ht="23.45" customHeight="1" x14ac:dyDescent="0.15"/>
    <row r="1629" ht="23.45" customHeight="1" x14ac:dyDescent="0.15"/>
    <row r="1630" ht="23.45" customHeight="1" x14ac:dyDescent="0.15"/>
    <row r="1631" ht="23.45" customHeight="1" x14ac:dyDescent="0.15"/>
    <row r="1632" ht="23.45" customHeight="1" x14ac:dyDescent="0.15"/>
    <row r="1633" ht="23.45" customHeight="1" x14ac:dyDescent="0.15"/>
    <row r="1634" ht="23.45" customHeight="1" x14ac:dyDescent="0.15"/>
    <row r="1635" ht="23.45" customHeight="1" x14ac:dyDescent="0.15"/>
    <row r="1636" ht="23.45" customHeight="1" x14ac:dyDescent="0.15"/>
    <row r="1637" ht="23.45" customHeight="1" x14ac:dyDescent="0.15"/>
    <row r="1638" ht="23.45" customHeight="1" x14ac:dyDescent="0.15"/>
    <row r="1639" ht="23.45" customHeight="1" x14ac:dyDescent="0.15"/>
    <row r="1640" ht="23.45" customHeight="1" x14ac:dyDescent="0.15"/>
    <row r="1641" ht="23.45" customHeight="1" x14ac:dyDescent="0.15"/>
    <row r="1642" ht="23.45" customHeight="1" x14ac:dyDescent="0.15"/>
    <row r="1643" ht="23.45" customHeight="1" x14ac:dyDescent="0.15"/>
    <row r="1644" ht="23.45" customHeight="1" x14ac:dyDescent="0.15"/>
    <row r="1645" ht="23.45" customHeight="1" x14ac:dyDescent="0.15"/>
    <row r="1646" ht="23.45" customHeight="1" x14ac:dyDescent="0.15"/>
    <row r="1647" ht="23.45" customHeight="1" x14ac:dyDescent="0.15"/>
    <row r="1648" ht="35.25" customHeight="1" x14ac:dyDescent="0.15"/>
    <row r="1649" ht="23.45" customHeight="1" x14ac:dyDescent="0.15"/>
    <row r="1650" ht="23.45" customHeight="1" x14ac:dyDescent="0.15"/>
    <row r="1651" ht="23.45" customHeight="1" x14ac:dyDescent="0.15"/>
    <row r="1652" ht="23.45" customHeight="1" x14ac:dyDescent="0.15"/>
    <row r="1653" ht="23.45" customHeight="1" x14ac:dyDescent="0.15"/>
    <row r="1654" ht="23.45" customHeight="1" x14ac:dyDescent="0.15"/>
    <row r="1655" ht="23.45" customHeight="1" x14ac:dyDescent="0.15"/>
    <row r="1656" ht="23.45" customHeight="1" x14ac:dyDescent="0.15"/>
    <row r="1657" ht="23.45" customHeight="1" x14ac:dyDescent="0.15"/>
    <row r="1658" ht="23.45" customHeight="1" x14ac:dyDescent="0.15"/>
    <row r="1659" ht="23.45" customHeight="1" x14ac:dyDescent="0.15"/>
    <row r="1660" ht="23.45" customHeight="1" x14ac:dyDescent="0.15"/>
    <row r="1661" ht="23.45" customHeight="1" x14ac:dyDescent="0.15"/>
    <row r="1662" ht="23.45" customHeight="1" x14ac:dyDescent="0.15"/>
    <row r="1663" ht="23.45" customHeight="1" x14ac:dyDescent="0.15"/>
    <row r="1664" ht="23.45" customHeight="1" x14ac:dyDescent="0.15"/>
    <row r="1665" ht="23.45" customHeight="1" x14ac:dyDescent="0.15"/>
    <row r="1666" ht="23.45" customHeight="1" x14ac:dyDescent="0.15"/>
    <row r="1667" ht="23.45" customHeight="1" x14ac:dyDescent="0.15"/>
    <row r="1668" ht="23.45" customHeight="1" x14ac:dyDescent="0.15"/>
    <row r="1669" ht="23.45" customHeight="1" x14ac:dyDescent="0.15"/>
    <row r="1670" ht="23.45" customHeight="1" x14ac:dyDescent="0.15"/>
    <row r="1671" ht="23.45" customHeight="1" x14ac:dyDescent="0.15"/>
    <row r="1672" ht="23.45" customHeight="1" x14ac:dyDescent="0.15"/>
    <row r="1673" ht="23.45" customHeight="1" x14ac:dyDescent="0.15"/>
    <row r="1674" ht="23.45" customHeight="1" x14ac:dyDescent="0.15"/>
    <row r="1675" ht="23.45" customHeight="1" x14ac:dyDescent="0.15"/>
    <row r="1676" ht="23.45" customHeight="1" x14ac:dyDescent="0.15"/>
    <row r="1677" ht="23.45" customHeight="1" x14ac:dyDescent="0.15"/>
    <row r="1678" ht="23.45" customHeight="1" x14ac:dyDescent="0.15"/>
    <row r="1679" ht="23.45" customHeight="1" x14ac:dyDescent="0.15"/>
    <row r="1680" ht="23.45" customHeight="1" x14ac:dyDescent="0.15"/>
    <row r="1681" ht="23.45" customHeight="1" x14ac:dyDescent="0.15"/>
    <row r="1682" ht="23.45" customHeight="1" x14ac:dyDescent="0.15"/>
    <row r="1683" ht="23.45" customHeight="1" x14ac:dyDescent="0.15"/>
    <row r="1684" ht="23.45" customHeight="1" x14ac:dyDescent="0.15"/>
    <row r="1685" ht="36" customHeight="1" x14ac:dyDescent="0.15"/>
    <row r="1686" ht="23.45" customHeight="1" x14ac:dyDescent="0.15"/>
    <row r="1687" ht="23.45" customHeight="1" x14ac:dyDescent="0.15"/>
    <row r="1688" ht="23.45" customHeight="1" x14ac:dyDescent="0.15"/>
    <row r="1689" ht="23.45" customHeight="1" x14ac:dyDescent="0.15"/>
    <row r="1690" ht="23.45" customHeight="1" x14ac:dyDescent="0.15"/>
    <row r="1691" ht="33.75" customHeight="1" x14ac:dyDescent="0.15"/>
    <row r="1692" ht="23.45" customHeight="1" x14ac:dyDescent="0.15"/>
    <row r="1693" ht="23.45" customHeight="1" x14ac:dyDescent="0.15"/>
    <row r="1694" ht="23.45" customHeight="1" x14ac:dyDescent="0.15"/>
    <row r="1695" ht="23.45" customHeight="1" x14ac:dyDescent="0.15"/>
    <row r="1696" ht="23.45" customHeight="1" x14ac:dyDescent="0.15"/>
    <row r="1697" ht="23.45" customHeight="1" x14ac:dyDescent="0.15"/>
    <row r="1698" ht="23.45" customHeight="1" x14ac:dyDescent="0.15"/>
    <row r="1699" ht="23.45" customHeight="1" x14ac:dyDescent="0.15"/>
    <row r="1700" ht="23.45" customHeight="1" x14ac:dyDescent="0.15"/>
    <row r="1701" ht="23.45" customHeight="1" x14ac:dyDescent="0.15"/>
    <row r="1702" ht="23.45" customHeight="1" x14ac:dyDescent="0.15"/>
    <row r="1703" ht="23.45" customHeight="1" x14ac:dyDescent="0.15"/>
    <row r="1704" ht="23.45" customHeight="1" x14ac:dyDescent="0.15"/>
    <row r="1705" ht="23.45" customHeight="1" x14ac:dyDescent="0.15"/>
    <row r="1706" ht="23.45" customHeight="1" x14ac:dyDescent="0.15"/>
    <row r="1707" ht="23.45" customHeight="1" x14ac:dyDescent="0.15"/>
    <row r="1708" ht="23.45" customHeight="1" x14ac:dyDescent="0.15"/>
    <row r="1709" ht="23.45" customHeight="1" x14ac:dyDescent="0.15"/>
    <row r="1710" ht="23.45" customHeight="1" x14ac:dyDescent="0.15"/>
    <row r="1711" ht="23.45" customHeight="1" x14ac:dyDescent="0.15"/>
    <row r="1712" ht="23.45" customHeight="1" x14ac:dyDescent="0.15"/>
    <row r="1713" ht="23.45" customHeight="1" x14ac:dyDescent="0.15"/>
    <row r="1714" ht="23.45" customHeight="1" x14ac:dyDescent="0.15"/>
    <row r="1715" ht="23.45" customHeight="1" x14ac:dyDescent="0.15"/>
    <row r="1716" ht="23.45" customHeight="1" x14ac:dyDescent="0.15"/>
    <row r="1717" ht="23.45" customHeight="1" x14ac:dyDescent="0.15"/>
    <row r="1718" ht="23.45" customHeight="1" x14ac:dyDescent="0.15"/>
    <row r="1719" ht="25.5" customHeight="1" x14ac:dyDescent="0.15"/>
    <row r="1720" ht="23.45" customHeight="1" x14ac:dyDescent="0.15"/>
    <row r="1721" ht="34.5" customHeight="1" x14ac:dyDescent="0.15"/>
    <row r="1722" ht="23.45" customHeight="1" x14ac:dyDescent="0.15"/>
    <row r="1723" ht="23.45" customHeight="1" x14ac:dyDescent="0.15"/>
    <row r="1724" ht="23.45" customHeight="1" x14ac:dyDescent="0.15"/>
    <row r="1725" ht="23.45" customHeight="1" x14ac:dyDescent="0.15"/>
    <row r="1726" ht="23.45" customHeight="1" x14ac:dyDescent="0.15"/>
    <row r="1727" ht="23.45" customHeight="1" x14ac:dyDescent="0.15"/>
    <row r="1728" ht="23.45" customHeight="1" x14ac:dyDescent="0.15"/>
    <row r="1729" ht="23.45" customHeight="1" x14ac:dyDescent="0.15"/>
    <row r="1730" ht="23.45" customHeight="1" x14ac:dyDescent="0.15"/>
    <row r="1731" ht="23.45" customHeight="1" x14ac:dyDescent="0.15"/>
    <row r="1732" ht="23.45" customHeight="1" x14ac:dyDescent="0.15"/>
    <row r="1733" ht="23.45" customHeight="1" x14ac:dyDescent="0.15"/>
    <row r="1734" ht="23.45" customHeight="1" x14ac:dyDescent="0.15"/>
    <row r="1735" ht="23.45" customHeight="1" x14ac:dyDescent="0.15"/>
    <row r="1736" ht="23.45" customHeight="1" x14ac:dyDescent="0.15"/>
    <row r="1737" ht="23.45" customHeight="1" x14ac:dyDescent="0.15"/>
    <row r="1738" ht="23.45" customHeight="1" x14ac:dyDescent="0.15"/>
    <row r="1739" ht="23.45" customHeight="1" x14ac:dyDescent="0.15"/>
    <row r="1740" ht="23.45" customHeight="1" x14ac:dyDescent="0.15"/>
    <row r="1741" ht="23.45" customHeight="1" x14ac:dyDescent="0.15"/>
    <row r="1742" ht="23.45" customHeight="1" x14ac:dyDescent="0.15"/>
    <row r="1743" ht="23.45" customHeight="1" x14ac:dyDescent="0.15"/>
    <row r="1744" ht="23.45" customHeight="1" x14ac:dyDescent="0.15"/>
    <row r="1745" ht="23.45" customHeight="1" x14ac:dyDescent="0.15"/>
    <row r="1746" ht="23.45" customHeight="1" x14ac:dyDescent="0.15"/>
    <row r="1747" ht="23.45" customHeight="1" x14ac:dyDescent="0.15"/>
    <row r="1748" ht="23.45" customHeight="1" x14ac:dyDescent="0.15"/>
    <row r="1749" ht="23.45" customHeight="1" x14ac:dyDescent="0.15"/>
    <row r="1750" ht="23.45" customHeight="1" x14ac:dyDescent="0.15"/>
    <row r="1751" ht="23.45" customHeight="1" x14ac:dyDescent="0.15"/>
    <row r="1752" ht="23.45" customHeight="1" x14ac:dyDescent="0.15"/>
    <row r="1753" ht="23.45" customHeight="1" x14ac:dyDescent="0.15"/>
    <row r="1754" ht="23.45" customHeight="1" x14ac:dyDescent="0.15"/>
    <row r="1755" ht="23.45" customHeight="1" x14ac:dyDescent="0.15"/>
    <row r="1756" ht="23.45" customHeight="1" x14ac:dyDescent="0.15"/>
    <row r="1757" ht="23.45" customHeight="1" x14ac:dyDescent="0.15"/>
    <row r="1758" ht="35.25" customHeight="1" x14ac:dyDescent="0.15"/>
    <row r="1759" ht="23.45" customHeight="1" x14ac:dyDescent="0.15"/>
    <row r="1760" ht="23.45" customHeight="1" x14ac:dyDescent="0.15"/>
    <row r="1761" ht="23.45" customHeight="1" x14ac:dyDescent="0.15"/>
    <row r="1762" ht="23.45" customHeight="1" x14ac:dyDescent="0.15"/>
    <row r="1763" ht="23.45" customHeight="1" x14ac:dyDescent="0.15"/>
    <row r="1764" ht="23.45" customHeight="1" x14ac:dyDescent="0.15"/>
    <row r="1765" ht="23.45" customHeight="1" x14ac:dyDescent="0.15"/>
    <row r="1766" ht="23.45" customHeight="1" x14ac:dyDescent="0.15"/>
    <row r="1767" ht="23.45" customHeight="1" x14ac:dyDescent="0.15"/>
    <row r="1768" ht="23.45" customHeight="1" x14ac:dyDescent="0.15"/>
    <row r="1769" ht="23.45" customHeight="1" x14ac:dyDescent="0.15"/>
    <row r="1770" ht="23.45" customHeight="1" x14ac:dyDescent="0.15"/>
    <row r="1771" ht="23.45" customHeight="1" x14ac:dyDescent="0.15"/>
    <row r="1772" ht="23.45" customHeight="1" x14ac:dyDescent="0.15"/>
    <row r="1773" ht="23.45" customHeight="1" x14ac:dyDescent="0.15"/>
    <row r="1774" ht="23.45" customHeight="1" x14ac:dyDescent="0.15"/>
    <row r="1775" ht="23.45" customHeight="1" x14ac:dyDescent="0.15"/>
    <row r="1776" ht="23.45" customHeight="1" x14ac:dyDescent="0.15"/>
    <row r="1777" ht="23.45" customHeight="1" x14ac:dyDescent="0.15"/>
    <row r="1778" ht="23.45" customHeight="1" x14ac:dyDescent="0.15"/>
    <row r="1779" ht="23.45" customHeight="1" x14ac:dyDescent="0.15"/>
    <row r="1780" ht="23.45" customHeight="1" x14ac:dyDescent="0.15"/>
    <row r="1781" ht="23.45" customHeight="1" x14ac:dyDescent="0.15"/>
    <row r="1782" ht="23.45" customHeight="1" x14ac:dyDescent="0.15"/>
    <row r="1783" ht="23.45" customHeight="1" x14ac:dyDescent="0.15"/>
    <row r="1784" ht="23.45" customHeight="1" x14ac:dyDescent="0.15"/>
    <row r="1785" ht="23.45" customHeight="1" x14ac:dyDescent="0.15"/>
    <row r="1786" ht="23.45" customHeight="1" x14ac:dyDescent="0.15"/>
    <row r="1787" ht="23.45" customHeight="1" x14ac:dyDescent="0.15"/>
    <row r="1788" ht="23.45" customHeight="1" x14ac:dyDescent="0.15"/>
    <row r="1789" ht="23.45" customHeight="1" x14ac:dyDescent="0.15"/>
    <row r="1790" ht="23.45" customHeight="1" x14ac:dyDescent="0.15"/>
    <row r="1791" ht="23.45" customHeight="1" x14ac:dyDescent="0.15"/>
    <row r="1792" ht="23.45" customHeight="1" x14ac:dyDescent="0.15"/>
    <row r="1793" ht="23.45" customHeight="1" x14ac:dyDescent="0.15"/>
    <row r="1794" ht="23.45" customHeight="1" x14ac:dyDescent="0.15"/>
    <row r="1795" ht="36" customHeight="1" x14ac:dyDescent="0.15"/>
    <row r="1796" ht="23.45" customHeight="1" x14ac:dyDescent="0.15"/>
    <row r="1797" ht="23.45" customHeight="1" x14ac:dyDescent="0.15"/>
    <row r="1798" ht="23.45" customHeight="1" x14ac:dyDescent="0.15"/>
    <row r="1799" ht="23.45" customHeight="1" x14ac:dyDescent="0.15"/>
    <row r="1800" ht="23.45" customHeight="1" x14ac:dyDescent="0.15"/>
    <row r="1801" ht="23.45" customHeight="1" x14ac:dyDescent="0.15"/>
    <row r="1802" ht="23.45" customHeight="1" x14ac:dyDescent="0.15"/>
    <row r="1803" ht="23.45" customHeight="1" x14ac:dyDescent="0.15"/>
    <row r="1804" ht="23.45" customHeight="1" x14ac:dyDescent="0.15"/>
    <row r="1805" ht="23.45" customHeight="1" x14ac:dyDescent="0.15"/>
    <row r="1806" ht="23.45" customHeight="1" x14ac:dyDescent="0.15"/>
    <row r="1807" ht="23.45" customHeight="1" x14ac:dyDescent="0.15"/>
    <row r="1808" ht="23.45" customHeight="1" x14ac:dyDescent="0.15"/>
    <row r="1809" ht="23.45" customHeight="1" x14ac:dyDescent="0.15"/>
    <row r="1810" ht="23.45" customHeight="1" x14ac:dyDescent="0.15"/>
    <row r="1811" ht="23.45" customHeight="1" x14ac:dyDescent="0.15"/>
    <row r="1812" ht="23.45" customHeight="1" x14ac:dyDescent="0.15"/>
    <row r="1813" ht="23.45" customHeight="1" x14ac:dyDescent="0.15"/>
    <row r="1814" ht="23.45" customHeight="1" x14ac:dyDescent="0.15"/>
    <row r="1815" ht="23.45" customHeight="1" x14ac:dyDescent="0.15"/>
    <row r="1816" ht="23.45" customHeight="1" x14ac:dyDescent="0.15"/>
    <row r="1817" ht="23.45" customHeight="1" x14ac:dyDescent="0.15"/>
    <row r="1818" ht="23.45" customHeight="1" x14ac:dyDescent="0.15"/>
    <row r="1819" ht="23.45" customHeight="1" x14ac:dyDescent="0.15"/>
    <row r="1820" ht="23.45" customHeight="1" x14ac:dyDescent="0.15"/>
    <row r="1821" ht="23.45" customHeight="1" x14ac:dyDescent="0.15"/>
    <row r="1822" ht="23.45" customHeight="1" x14ac:dyDescent="0.15"/>
    <row r="1823" ht="23.45" customHeight="1" x14ac:dyDescent="0.15"/>
    <row r="1824" ht="23.45" customHeight="1" x14ac:dyDescent="0.15"/>
    <row r="1825" ht="23.45" customHeight="1" x14ac:dyDescent="0.15"/>
    <row r="1826" ht="23.45" customHeight="1" x14ac:dyDescent="0.15"/>
    <row r="1827" ht="23.45" customHeight="1" x14ac:dyDescent="0.15"/>
    <row r="1828" ht="23.45" customHeight="1" x14ac:dyDescent="0.15"/>
    <row r="1829" ht="23.45" customHeight="1" x14ac:dyDescent="0.15"/>
    <row r="1830" ht="23.45" customHeight="1" x14ac:dyDescent="0.15"/>
    <row r="1831" ht="23.45" customHeight="1" x14ac:dyDescent="0.15"/>
    <row r="1832" ht="35.25" customHeight="1" x14ac:dyDescent="0.15"/>
    <row r="1833" ht="23.45" customHeight="1" x14ac:dyDescent="0.15"/>
    <row r="1834" ht="23.45" customHeight="1" x14ac:dyDescent="0.15"/>
    <row r="1835" ht="23.45" customHeight="1" x14ac:dyDescent="0.15"/>
    <row r="1836" ht="23.45" customHeight="1" x14ac:dyDescent="0.15"/>
    <row r="1837" ht="23.45" customHeight="1" x14ac:dyDescent="0.15"/>
    <row r="1838" ht="34.5" customHeight="1" x14ac:dyDescent="0.15"/>
    <row r="1839" ht="23.45" customHeight="1" x14ac:dyDescent="0.15"/>
    <row r="1840" ht="23.45" customHeight="1" x14ac:dyDescent="0.15"/>
    <row r="1841" ht="23.45" customHeight="1" x14ac:dyDescent="0.15"/>
    <row r="1842" ht="23.45" customHeight="1" x14ac:dyDescent="0.15"/>
    <row r="1843" ht="23.45" customHeight="1" x14ac:dyDescent="0.15"/>
    <row r="1844" ht="23.45" customHeight="1" x14ac:dyDescent="0.15"/>
    <row r="1845" ht="23.45" customHeight="1" x14ac:dyDescent="0.15"/>
    <row r="1846" ht="23.45" customHeight="1" x14ac:dyDescent="0.15"/>
    <row r="1847" ht="23.45" customHeight="1" x14ac:dyDescent="0.15"/>
    <row r="1848" ht="23.45" customHeight="1" x14ac:dyDescent="0.15"/>
    <row r="1849" ht="23.45" customHeight="1" x14ac:dyDescent="0.15"/>
    <row r="1850" ht="23.45" customHeight="1" x14ac:dyDescent="0.15"/>
    <row r="1851" ht="23.45" customHeight="1" x14ac:dyDescent="0.15"/>
    <row r="1852" ht="23.45" customHeight="1" x14ac:dyDescent="0.15"/>
    <row r="1853" ht="23.45" customHeight="1" x14ac:dyDescent="0.15"/>
    <row r="1854" ht="23.45" customHeight="1" x14ac:dyDescent="0.15"/>
    <row r="1855" ht="23.45" customHeight="1" x14ac:dyDescent="0.15"/>
    <row r="1856" ht="23.45" customHeight="1" x14ac:dyDescent="0.15"/>
    <row r="1857" ht="23.45" customHeight="1" x14ac:dyDescent="0.15"/>
    <row r="1858" ht="23.45" customHeight="1" x14ac:dyDescent="0.15"/>
    <row r="1859" ht="23.45" customHeight="1" x14ac:dyDescent="0.15"/>
    <row r="1860" ht="23.45" customHeight="1" x14ac:dyDescent="0.15"/>
    <row r="1861" ht="23.45" customHeight="1" x14ac:dyDescent="0.15"/>
    <row r="1862" ht="23.45" customHeight="1" x14ac:dyDescent="0.15"/>
    <row r="1863" ht="23.45" customHeight="1" x14ac:dyDescent="0.15"/>
    <row r="1864" ht="23.45" customHeight="1" x14ac:dyDescent="0.15"/>
    <row r="1865" ht="23.45" customHeight="1" x14ac:dyDescent="0.15"/>
    <row r="1866" ht="23.45" customHeight="1" x14ac:dyDescent="0.15"/>
    <row r="1867" ht="23.45" customHeight="1" x14ac:dyDescent="0.15"/>
    <row r="1868" ht="34.5" customHeight="1" x14ac:dyDescent="0.15"/>
    <row r="1869" ht="23.45" customHeight="1" x14ac:dyDescent="0.15"/>
    <row r="1870" ht="23.45" customHeight="1" x14ac:dyDescent="0.15"/>
    <row r="1871" ht="23.45" customHeight="1" x14ac:dyDescent="0.15"/>
    <row r="1872" ht="23.45" customHeight="1" x14ac:dyDescent="0.15"/>
    <row r="1873" ht="23.45" customHeight="1" x14ac:dyDescent="0.15"/>
    <row r="1874" ht="23.45" customHeight="1" x14ac:dyDescent="0.15"/>
    <row r="1875" ht="23.45" customHeight="1" x14ac:dyDescent="0.15"/>
    <row r="1876" ht="23.45" customHeight="1" x14ac:dyDescent="0.15"/>
    <row r="1877" ht="23.45" customHeight="1" x14ac:dyDescent="0.15"/>
    <row r="1878" ht="23.45" customHeight="1" x14ac:dyDescent="0.15"/>
    <row r="1879" ht="23.45" customHeight="1" x14ac:dyDescent="0.15"/>
    <row r="1880" ht="23.45" customHeight="1" x14ac:dyDescent="0.15"/>
    <row r="1881" ht="23.45" customHeight="1" x14ac:dyDescent="0.15"/>
    <row r="1882" ht="23.45" customHeight="1" x14ac:dyDescent="0.15"/>
    <row r="1883" ht="23.45" customHeight="1" x14ac:dyDescent="0.15"/>
    <row r="1884" ht="23.45" customHeight="1" x14ac:dyDescent="0.15"/>
    <row r="1885" ht="23.45" customHeight="1" x14ac:dyDescent="0.15"/>
    <row r="1886" ht="23.45" customHeight="1" x14ac:dyDescent="0.15"/>
    <row r="1887" ht="23.45" customHeight="1" x14ac:dyDescent="0.15"/>
    <row r="1888" ht="23.45" customHeight="1" x14ac:dyDescent="0.15"/>
    <row r="1889" ht="23.45" customHeight="1" x14ac:dyDescent="0.15"/>
    <row r="1890" ht="23.45" customHeight="1" x14ac:dyDescent="0.15"/>
    <row r="1891" ht="23.45" customHeight="1" x14ac:dyDescent="0.15"/>
    <row r="1892" ht="23.45" customHeight="1" x14ac:dyDescent="0.15"/>
    <row r="1893" ht="23.45" customHeight="1" x14ac:dyDescent="0.15"/>
    <row r="1894" ht="23.45" customHeight="1" x14ac:dyDescent="0.15"/>
    <row r="1895" ht="23.45" customHeight="1" x14ac:dyDescent="0.15"/>
    <row r="1896" ht="23.45" customHeight="1" x14ac:dyDescent="0.15"/>
    <row r="1897" ht="23.45" customHeight="1" x14ac:dyDescent="0.15"/>
    <row r="1898" ht="23.45" customHeight="1" x14ac:dyDescent="0.15"/>
    <row r="1899" ht="23.45" customHeight="1" x14ac:dyDescent="0.15"/>
    <row r="1900" ht="23.45" customHeight="1" x14ac:dyDescent="0.15"/>
    <row r="1901" ht="23.45" customHeight="1" x14ac:dyDescent="0.15"/>
    <row r="1902" ht="23.45" customHeight="1" x14ac:dyDescent="0.15"/>
    <row r="1903" ht="23.45" customHeight="1" x14ac:dyDescent="0.15"/>
    <row r="1904" ht="23.45" customHeight="1" x14ac:dyDescent="0.15"/>
    <row r="1905" ht="33" customHeight="1" x14ac:dyDescent="0.15"/>
    <row r="1906" ht="23.45" customHeight="1" x14ac:dyDescent="0.15"/>
    <row r="1907" ht="23.45" customHeight="1" x14ac:dyDescent="0.15"/>
    <row r="1908" ht="23.45" customHeight="1" x14ac:dyDescent="0.15"/>
    <row r="1909" ht="23.45" customHeight="1" x14ac:dyDescent="0.15"/>
    <row r="1910" ht="23.45" customHeight="1" x14ac:dyDescent="0.15"/>
    <row r="1911" ht="23.45" customHeight="1" x14ac:dyDescent="0.15"/>
    <row r="1912" ht="23.45" customHeight="1" x14ac:dyDescent="0.15"/>
    <row r="1913" ht="23.45" customHeight="1" x14ac:dyDescent="0.15"/>
    <row r="1914" ht="23.45" customHeight="1" x14ac:dyDescent="0.15"/>
    <row r="1915" ht="23.45" customHeight="1" x14ac:dyDescent="0.15"/>
    <row r="1916" ht="23.45" customHeight="1" x14ac:dyDescent="0.15"/>
    <row r="1917" ht="23.45" customHeight="1" x14ac:dyDescent="0.15"/>
    <row r="1918" ht="23.45" customHeight="1" x14ac:dyDescent="0.15"/>
    <row r="1919" ht="23.45" customHeight="1" x14ac:dyDescent="0.15"/>
    <row r="1920" ht="23.45" customHeight="1" x14ac:dyDescent="0.15"/>
    <row r="1921" ht="23.45" customHeight="1" x14ac:dyDescent="0.15"/>
    <row r="1922" ht="23.45" customHeight="1" x14ac:dyDescent="0.15"/>
    <row r="1923" ht="23.45" customHeight="1" x14ac:dyDescent="0.15"/>
    <row r="1924" ht="23.45" customHeight="1" x14ac:dyDescent="0.15"/>
    <row r="1925" ht="23.45" customHeight="1" x14ac:dyDescent="0.15"/>
    <row r="1926" ht="23.45" customHeight="1" x14ac:dyDescent="0.15"/>
    <row r="1927" ht="23.45" customHeight="1" x14ac:dyDescent="0.15"/>
    <row r="1928" ht="23.45" customHeight="1" x14ac:dyDescent="0.15"/>
    <row r="1929" ht="23.45" customHeight="1" x14ac:dyDescent="0.15"/>
    <row r="1930" ht="23.45" customHeight="1" x14ac:dyDescent="0.15"/>
    <row r="1931" ht="23.45" customHeight="1" x14ac:dyDescent="0.15"/>
    <row r="1932" ht="23.45" customHeight="1" x14ac:dyDescent="0.15"/>
    <row r="1933" ht="23.45" customHeight="1" x14ac:dyDescent="0.15"/>
    <row r="1934" ht="23.45" customHeight="1" x14ac:dyDescent="0.15"/>
    <row r="1935" ht="23.45" customHeight="1" x14ac:dyDescent="0.15"/>
    <row r="1936" ht="23.45" customHeight="1" x14ac:dyDescent="0.15"/>
    <row r="1937" ht="23.45" customHeight="1" x14ac:dyDescent="0.15"/>
    <row r="1938" ht="23.45" customHeight="1" x14ac:dyDescent="0.15"/>
    <row r="1939" ht="23.45" customHeight="1" x14ac:dyDescent="0.15"/>
    <row r="1940" ht="23.45" customHeight="1" x14ac:dyDescent="0.15"/>
    <row r="1941" ht="23.45" customHeight="1" x14ac:dyDescent="0.15"/>
    <row r="1942" ht="23.45" customHeight="1" x14ac:dyDescent="0.15"/>
    <row r="1943" ht="23.45" customHeight="1" x14ac:dyDescent="0.15"/>
    <row r="1944" ht="23.45" customHeight="1" x14ac:dyDescent="0.15"/>
    <row r="1945" ht="23.45" customHeight="1" x14ac:dyDescent="0.15"/>
    <row r="1946" ht="23.45" customHeight="1" x14ac:dyDescent="0.15"/>
    <row r="1947" ht="23.45" customHeight="1" x14ac:dyDescent="0.15"/>
    <row r="1948" ht="23.45" customHeight="1" x14ac:dyDescent="0.15"/>
    <row r="1949" ht="23.45" customHeight="1" x14ac:dyDescent="0.15"/>
    <row r="1950" ht="23.45" customHeight="1" x14ac:dyDescent="0.15"/>
    <row r="1951" ht="23.45" customHeight="1" x14ac:dyDescent="0.15"/>
    <row r="1952" ht="23.45" customHeight="1" x14ac:dyDescent="0.15"/>
    <row r="1953" ht="23.45" customHeight="1" x14ac:dyDescent="0.15"/>
    <row r="1954" ht="23.45" customHeight="1" x14ac:dyDescent="0.15"/>
    <row r="1955" ht="23.45" customHeight="1" x14ac:dyDescent="0.15"/>
    <row r="1956" ht="23.45" customHeight="1" x14ac:dyDescent="0.15"/>
    <row r="1957" ht="23.45" customHeight="1" x14ac:dyDescent="0.15"/>
    <row r="1958" ht="23.45" customHeight="1" x14ac:dyDescent="0.15"/>
    <row r="1959" ht="23.45" customHeight="1" x14ac:dyDescent="0.15"/>
    <row r="1960" ht="23.45" customHeight="1" x14ac:dyDescent="0.15"/>
    <row r="1961" ht="23.45" customHeight="1" x14ac:dyDescent="0.15"/>
    <row r="1962" ht="23.45" customHeight="1" x14ac:dyDescent="0.15"/>
    <row r="1963" ht="23.45" customHeight="1" x14ac:dyDescent="0.15"/>
    <row r="1964" ht="23.45" customHeight="1" x14ac:dyDescent="0.15"/>
    <row r="1965" ht="23.45" customHeight="1" x14ac:dyDescent="0.15"/>
    <row r="1966" ht="23.45" customHeight="1" x14ac:dyDescent="0.15"/>
    <row r="1967" ht="23.45" customHeight="1" x14ac:dyDescent="0.15"/>
    <row r="1968" ht="23.45" customHeight="1" x14ac:dyDescent="0.15"/>
    <row r="1969" ht="23.45" customHeight="1" x14ac:dyDescent="0.15"/>
    <row r="1970" ht="23.45" customHeight="1" x14ac:dyDescent="0.15"/>
    <row r="1971" ht="23.45" customHeight="1" x14ac:dyDescent="0.15"/>
    <row r="1972" ht="23.45" customHeight="1" x14ac:dyDescent="0.15"/>
    <row r="1973" ht="23.45" customHeight="1" x14ac:dyDescent="0.15"/>
    <row r="1974" ht="23.45" customHeight="1" x14ac:dyDescent="0.15"/>
    <row r="1975" ht="23.45" customHeight="1" x14ac:dyDescent="0.15"/>
    <row r="1976" ht="23.45" customHeight="1" x14ac:dyDescent="0.15"/>
    <row r="1977" ht="23.45" customHeight="1" x14ac:dyDescent="0.15"/>
    <row r="1978" ht="23.45" customHeight="1" x14ac:dyDescent="0.15"/>
    <row r="1979" ht="23.45" customHeight="1" x14ac:dyDescent="0.15"/>
    <row r="1980" ht="23.45" customHeight="1" x14ac:dyDescent="0.15"/>
    <row r="1981" ht="23.45" customHeight="1" x14ac:dyDescent="0.15"/>
    <row r="1982" ht="23.45" customHeight="1" x14ac:dyDescent="0.15"/>
    <row r="1983" ht="23.45" customHeight="1" x14ac:dyDescent="0.15"/>
    <row r="1984" ht="23.45" customHeight="1" x14ac:dyDescent="0.15"/>
    <row r="1985" ht="23.45" customHeight="1" x14ac:dyDescent="0.15"/>
    <row r="1986" ht="23.45" customHeight="1" x14ac:dyDescent="0.15"/>
    <row r="1987" ht="23.45" customHeight="1" x14ac:dyDescent="0.15"/>
    <row r="1988" ht="23.45" customHeight="1" x14ac:dyDescent="0.15"/>
    <row r="1989" ht="23.45" customHeight="1" x14ac:dyDescent="0.15"/>
    <row r="1990" ht="23.45" customHeight="1" x14ac:dyDescent="0.15"/>
    <row r="1991" ht="23.45" customHeight="1" x14ac:dyDescent="0.15"/>
    <row r="1992" ht="23.45" customHeight="1" x14ac:dyDescent="0.15"/>
    <row r="1993" ht="23.45" customHeight="1" x14ac:dyDescent="0.15"/>
    <row r="1994" ht="23.45" customHeight="1" x14ac:dyDescent="0.15"/>
    <row r="1995" ht="23.45" customHeight="1" x14ac:dyDescent="0.15"/>
    <row r="1996" ht="23.45" customHeight="1" x14ac:dyDescent="0.15"/>
    <row r="1997" ht="23.45" customHeight="1" x14ac:dyDescent="0.15"/>
    <row r="1998" ht="23.45" customHeight="1" x14ac:dyDescent="0.15"/>
    <row r="1999" ht="23.45" customHeight="1" x14ac:dyDescent="0.15"/>
    <row r="2000" ht="23.45" customHeight="1" x14ac:dyDescent="0.15"/>
    <row r="2001" ht="23.45" customHeight="1" x14ac:dyDescent="0.15"/>
    <row r="2002" ht="23.45" customHeight="1" x14ac:dyDescent="0.15"/>
    <row r="2003" ht="23.45" customHeight="1" x14ac:dyDescent="0.15"/>
    <row r="2004" ht="23.45" customHeight="1" x14ac:dyDescent="0.15"/>
    <row r="2005" ht="23.45" customHeight="1" x14ac:dyDescent="0.15"/>
    <row r="2006" ht="23.45" customHeight="1" x14ac:dyDescent="0.15"/>
    <row r="2007" ht="23.45" customHeight="1" x14ac:dyDescent="0.15"/>
    <row r="2008" ht="23.45" customHeight="1" x14ac:dyDescent="0.15"/>
    <row r="2009" ht="23.45" customHeight="1" x14ac:dyDescent="0.15"/>
    <row r="2010" ht="23.45" customHeight="1" x14ac:dyDescent="0.15"/>
    <row r="2011" ht="23.45" customHeight="1" x14ac:dyDescent="0.15"/>
    <row r="2012" ht="23.45" customHeight="1" x14ac:dyDescent="0.15"/>
    <row r="2013" ht="23.45" customHeight="1" x14ac:dyDescent="0.15"/>
    <row r="2014" ht="23.45" customHeight="1" x14ac:dyDescent="0.15"/>
    <row r="2015" ht="23.45" customHeight="1" x14ac:dyDescent="0.15"/>
    <row r="2016" ht="23.45" customHeight="1" x14ac:dyDescent="0.15"/>
    <row r="2017" ht="23.45" customHeight="1" x14ac:dyDescent="0.15"/>
    <row r="2018" ht="23.45" customHeight="1" x14ac:dyDescent="0.15"/>
    <row r="2019" ht="23.45" customHeight="1" x14ac:dyDescent="0.15"/>
    <row r="2020" ht="23.45" customHeight="1" x14ac:dyDescent="0.15"/>
    <row r="2021" ht="23.45" customHeight="1" x14ac:dyDescent="0.15"/>
    <row r="2022" ht="23.45" customHeight="1" x14ac:dyDescent="0.15"/>
    <row r="2023" ht="23.45" customHeight="1" x14ac:dyDescent="0.15"/>
    <row r="2024" ht="23.45" customHeight="1" x14ac:dyDescent="0.15"/>
    <row r="2025" ht="23.45" customHeight="1" x14ac:dyDescent="0.15"/>
    <row r="2026" ht="23.45" customHeight="1" x14ac:dyDescent="0.15"/>
    <row r="2027" ht="23.45" customHeight="1" x14ac:dyDescent="0.15"/>
    <row r="2028" ht="23.45" customHeight="1" x14ac:dyDescent="0.15"/>
    <row r="2029" ht="23.45" customHeight="1" x14ac:dyDescent="0.15"/>
    <row r="2030" ht="23.45" customHeight="1" x14ac:dyDescent="0.15"/>
    <row r="2031" ht="23.45" customHeight="1" x14ac:dyDescent="0.15"/>
    <row r="2032" ht="23.45" customHeight="1" x14ac:dyDescent="0.15"/>
    <row r="2033" ht="23.45" customHeight="1" x14ac:dyDescent="0.15"/>
    <row r="2034" ht="23.45" customHeight="1" x14ac:dyDescent="0.15"/>
    <row r="2035" ht="23.45" customHeight="1" x14ac:dyDescent="0.15"/>
    <row r="2036" ht="23.45" customHeight="1" x14ac:dyDescent="0.15"/>
    <row r="2037" ht="23.45" customHeight="1" x14ac:dyDescent="0.15"/>
    <row r="2038" ht="23.45" customHeight="1" x14ac:dyDescent="0.15"/>
    <row r="2039" ht="23.45" customHeight="1" x14ac:dyDescent="0.15"/>
    <row r="2040" ht="23.45" customHeight="1" x14ac:dyDescent="0.15"/>
    <row r="2041" ht="23.45" customHeight="1" x14ac:dyDescent="0.15"/>
    <row r="2042" ht="23.45" customHeight="1" x14ac:dyDescent="0.15"/>
    <row r="2043" ht="23.45" customHeight="1" x14ac:dyDescent="0.15"/>
    <row r="2044" ht="23.45" customHeight="1" x14ac:dyDescent="0.15"/>
    <row r="2045" ht="23.45" customHeight="1" x14ac:dyDescent="0.15"/>
    <row r="2046" ht="23.45" customHeight="1" x14ac:dyDescent="0.15"/>
    <row r="2047" ht="23.45" customHeight="1" x14ac:dyDescent="0.15"/>
    <row r="2048" ht="23.45" customHeight="1" x14ac:dyDescent="0.15"/>
    <row r="2049" ht="23.45" customHeight="1" x14ac:dyDescent="0.15"/>
    <row r="2050" ht="23.45" customHeight="1" x14ac:dyDescent="0.15"/>
    <row r="2051" ht="23.45" customHeight="1" x14ac:dyDescent="0.15"/>
    <row r="2052" ht="23.45" customHeight="1" x14ac:dyDescent="0.15"/>
    <row r="2053" ht="23.45" customHeight="1" x14ac:dyDescent="0.15"/>
    <row r="2054" ht="23.45" customHeight="1" x14ac:dyDescent="0.15"/>
    <row r="2055" ht="23.45" customHeight="1" x14ac:dyDescent="0.15"/>
    <row r="2056" ht="23.45" customHeight="1" x14ac:dyDescent="0.15"/>
    <row r="2057" ht="23.45" customHeight="1" x14ac:dyDescent="0.15"/>
    <row r="2058" ht="23.45" customHeight="1" x14ac:dyDescent="0.15"/>
    <row r="2059" ht="23.45" customHeight="1" x14ac:dyDescent="0.15"/>
    <row r="2060" ht="23.45" customHeight="1" x14ac:dyDescent="0.15"/>
    <row r="2061" ht="23.45" customHeight="1" x14ac:dyDescent="0.15"/>
    <row r="2062" ht="23.45" customHeight="1" x14ac:dyDescent="0.15"/>
    <row r="2063" ht="23.45" customHeight="1" x14ac:dyDescent="0.15"/>
    <row r="2064" ht="23.45" customHeight="1" x14ac:dyDescent="0.15"/>
    <row r="2065" ht="23.45" customHeight="1" x14ac:dyDescent="0.15"/>
    <row r="2066" ht="23.45" customHeight="1" x14ac:dyDescent="0.15"/>
    <row r="2067" ht="23.45" customHeight="1" x14ac:dyDescent="0.15"/>
    <row r="2068" ht="23.45" customHeight="1" x14ac:dyDescent="0.15"/>
    <row r="2069" ht="23.45" customHeight="1" x14ac:dyDescent="0.15"/>
    <row r="2070" ht="23.45" customHeight="1" x14ac:dyDescent="0.15"/>
    <row r="2071" ht="23.45" customHeight="1" x14ac:dyDescent="0.15"/>
    <row r="2072" ht="23.45" customHeight="1" x14ac:dyDescent="0.15"/>
    <row r="2073" ht="23.45" customHeight="1" x14ac:dyDescent="0.15"/>
    <row r="2074" ht="23.45" customHeight="1" x14ac:dyDescent="0.15"/>
    <row r="2075" ht="23.45" customHeight="1" x14ac:dyDescent="0.15"/>
    <row r="2076" ht="23.45" customHeight="1" x14ac:dyDescent="0.15"/>
    <row r="2077" ht="23.45" customHeight="1" x14ac:dyDescent="0.15"/>
    <row r="2078" ht="23.45" customHeight="1" x14ac:dyDescent="0.15"/>
    <row r="2079" ht="23.45" customHeight="1" x14ac:dyDescent="0.15"/>
    <row r="2080" ht="23.45" customHeight="1" x14ac:dyDescent="0.15"/>
    <row r="2081" ht="23.45" customHeight="1" x14ac:dyDescent="0.15"/>
    <row r="2082" ht="23.45" customHeight="1" x14ac:dyDescent="0.15"/>
    <row r="2083" ht="23.45" customHeight="1" x14ac:dyDescent="0.15"/>
    <row r="2084" ht="23.45" customHeight="1" x14ac:dyDescent="0.15"/>
    <row r="2085" ht="23.45" customHeight="1" x14ac:dyDescent="0.15"/>
    <row r="2086" ht="23.45" customHeight="1" x14ac:dyDescent="0.15"/>
    <row r="2087" ht="23.45" customHeight="1" x14ac:dyDescent="0.15"/>
    <row r="2088" ht="23.45" customHeight="1" x14ac:dyDescent="0.15"/>
    <row r="2089" ht="23.45" customHeight="1" x14ac:dyDescent="0.15"/>
    <row r="2090" ht="23.45" customHeight="1" x14ac:dyDescent="0.15"/>
    <row r="2091" ht="23.45" customHeight="1" x14ac:dyDescent="0.15"/>
    <row r="2092" ht="23.45" customHeight="1" x14ac:dyDescent="0.15"/>
    <row r="2093" ht="23.45" customHeight="1" x14ac:dyDescent="0.15"/>
    <row r="2094" ht="23.45" customHeight="1" x14ac:dyDescent="0.15"/>
    <row r="2095" ht="23.45" customHeight="1" x14ac:dyDescent="0.15"/>
    <row r="2096" ht="23.45" customHeight="1" x14ac:dyDescent="0.15"/>
    <row r="2097" ht="23.45" customHeight="1" x14ac:dyDescent="0.15"/>
    <row r="2098" ht="23.45" customHeight="1" x14ac:dyDescent="0.15"/>
    <row r="2099" ht="23.45" customHeight="1" x14ac:dyDescent="0.15"/>
    <row r="2100" ht="23.45" customHeight="1" x14ac:dyDescent="0.15"/>
    <row r="2101" ht="23.45" customHeight="1" x14ac:dyDescent="0.15"/>
    <row r="2102" ht="23.45" customHeight="1" x14ac:dyDescent="0.15"/>
    <row r="2103" ht="23.45" customHeight="1" x14ac:dyDescent="0.15"/>
    <row r="2104" ht="23.45" customHeight="1" x14ac:dyDescent="0.15"/>
    <row r="2105" ht="23.45" customHeight="1" x14ac:dyDescent="0.15"/>
    <row r="2106" ht="23.45" customHeight="1" x14ac:dyDescent="0.15"/>
    <row r="2107" ht="23.45" customHeight="1" x14ac:dyDescent="0.15"/>
    <row r="2108" ht="23.45" customHeight="1" x14ac:dyDescent="0.15"/>
    <row r="2109" ht="23.45" customHeight="1" x14ac:dyDescent="0.15"/>
    <row r="2110" ht="23.45" customHeight="1" x14ac:dyDescent="0.15"/>
    <row r="2111" ht="23.45" customHeight="1" x14ac:dyDescent="0.15"/>
    <row r="2112" ht="23.45" customHeight="1" x14ac:dyDescent="0.15"/>
    <row r="2113" ht="23.45" customHeight="1" x14ac:dyDescent="0.15"/>
    <row r="2114" ht="23.45" customHeight="1" x14ac:dyDescent="0.15"/>
    <row r="2115" ht="23.45" customHeight="1" x14ac:dyDescent="0.15"/>
    <row r="2116" ht="23.45" customHeight="1" x14ac:dyDescent="0.15"/>
    <row r="2117" ht="23.45" customHeight="1" x14ac:dyDescent="0.15"/>
    <row r="2118" ht="23.45" customHeight="1" x14ac:dyDescent="0.15"/>
    <row r="2119" ht="23.45" customHeight="1" x14ac:dyDescent="0.15"/>
    <row r="2120" ht="23.45" customHeight="1" x14ac:dyDescent="0.15"/>
    <row r="2121" ht="23.45" customHeight="1" x14ac:dyDescent="0.15"/>
    <row r="2122" ht="23.45" customHeight="1" x14ac:dyDescent="0.15"/>
    <row r="2123" ht="23.45" customHeight="1" x14ac:dyDescent="0.15"/>
    <row r="2124" ht="23.45" customHeight="1" x14ac:dyDescent="0.15"/>
    <row r="2125" ht="23.45" customHeight="1" x14ac:dyDescent="0.15"/>
    <row r="2126" ht="23.45" customHeight="1" x14ac:dyDescent="0.15"/>
    <row r="2127" ht="23.45" customHeight="1" x14ac:dyDescent="0.15"/>
    <row r="2128" ht="23.45" customHeight="1" x14ac:dyDescent="0.15"/>
    <row r="2129" ht="23.45" customHeight="1" x14ac:dyDescent="0.15"/>
    <row r="2130" ht="23.45" customHeight="1" x14ac:dyDescent="0.15"/>
    <row r="2131" ht="23.45" customHeight="1" x14ac:dyDescent="0.15"/>
    <row r="2132" ht="23.45" customHeight="1" x14ac:dyDescent="0.15"/>
    <row r="2133" ht="23.45" customHeight="1" x14ac:dyDescent="0.15"/>
    <row r="2134" ht="23.45" customHeight="1" x14ac:dyDescent="0.15"/>
    <row r="2135" ht="23.45" customHeight="1" x14ac:dyDescent="0.15"/>
    <row r="2136" ht="23.45" customHeight="1" x14ac:dyDescent="0.15"/>
    <row r="2137" ht="23.45" customHeight="1" x14ac:dyDescent="0.15"/>
    <row r="2138" ht="23.45" customHeight="1" x14ac:dyDescent="0.15"/>
    <row r="2139" ht="23.45" customHeight="1" x14ac:dyDescent="0.15"/>
    <row r="2140" ht="23.45" customHeight="1" x14ac:dyDescent="0.15"/>
    <row r="2141" ht="23.45" customHeight="1" x14ac:dyDescent="0.15"/>
    <row r="2142" ht="23.45" customHeight="1" x14ac:dyDescent="0.15"/>
    <row r="2143" ht="23.45" customHeight="1" x14ac:dyDescent="0.15"/>
    <row r="2144" ht="23.45" customHeight="1" x14ac:dyDescent="0.15"/>
    <row r="2145" ht="23.45" customHeight="1" x14ac:dyDescent="0.15"/>
    <row r="2146" ht="23.45" customHeight="1" x14ac:dyDescent="0.15"/>
    <row r="2147" ht="23.45" customHeight="1" x14ac:dyDescent="0.15"/>
    <row r="2148" ht="23.45" customHeight="1" x14ac:dyDescent="0.15"/>
    <row r="2149" ht="23.45" customHeight="1" x14ac:dyDescent="0.15"/>
    <row r="2150" ht="23.45" customHeight="1" x14ac:dyDescent="0.15"/>
    <row r="2151" ht="23.45" customHeight="1" x14ac:dyDescent="0.15"/>
    <row r="2152" ht="23.45" customHeight="1" x14ac:dyDescent="0.15"/>
    <row r="2153" ht="23.45" customHeight="1" x14ac:dyDescent="0.15"/>
    <row r="2154" ht="23.45" customHeight="1" x14ac:dyDescent="0.15"/>
    <row r="2155" ht="23.45" customHeight="1" x14ac:dyDescent="0.15"/>
    <row r="2156" ht="23.45" customHeight="1" x14ac:dyDescent="0.15"/>
    <row r="2157" ht="23.45" customHeight="1" x14ac:dyDescent="0.15"/>
    <row r="2158" ht="23.45" customHeight="1" x14ac:dyDescent="0.15"/>
    <row r="2159" ht="23.45" customHeight="1" x14ac:dyDescent="0.15"/>
    <row r="2160" ht="23.45" customHeight="1" x14ac:dyDescent="0.15"/>
    <row r="2161" ht="23.45" customHeight="1" x14ac:dyDescent="0.15"/>
    <row r="2162" ht="23.45" customHeight="1" x14ac:dyDescent="0.15"/>
    <row r="2163" ht="23.45" customHeight="1" x14ac:dyDescent="0.15"/>
    <row r="2164" ht="23.45" customHeight="1" x14ac:dyDescent="0.15"/>
    <row r="2165" ht="23.45" customHeight="1" x14ac:dyDescent="0.15"/>
    <row r="2166" ht="23.45" customHeight="1" x14ac:dyDescent="0.15"/>
    <row r="2167" ht="23.45" customHeight="1" x14ac:dyDescent="0.15"/>
    <row r="2168" ht="23.45" customHeight="1" x14ac:dyDescent="0.15"/>
    <row r="2169" ht="23.45" customHeight="1" x14ac:dyDescent="0.15"/>
    <row r="2170" ht="23.45" customHeight="1" x14ac:dyDescent="0.15"/>
    <row r="2171" ht="23.45" customHeight="1" x14ac:dyDescent="0.15"/>
    <row r="2172" ht="23.45" customHeight="1" x14ac:dyDescent="0.15"/>
    <row r="2173" ht="23.45" customHeight="1" x14ac:dyDescent="0.15"/>
    <row r="2174" ht="23.45" customHeight="1" x14ac:dyDescent="0.15"/>
    <row r="2175" ht="23.45" customHeight="1" x14ac:dyDescent="0.15"/>
    <row r="2176" ht="23.45" customHeight="1" x14ac:dyDescent="0.15"/>
    <row r="2177" ht="23.45" customHeight="1" x14ac:dyDescent="0.15"/>
    <row r="2178" ht="23.45" customHeight="1" x14ac:dyDescent="0.15"/>
    <row r="2179" ht="23.45" customHeight="1" x14ac:dyDescent="0.15"/>
    <row r="2180" ht="23.45" customHeight="1" x14ac:dyDescent="0.15"/>
    <row r="2181" ht="23.45" customHeight="1" x14ac:dyDescent="0.15"/>
    <row r="2182" ht="23.45" customHeight="1" x14ac:dyDescent="0.15"/>
    <row r="2183" ht="23.45" customHeight="1" x14ac:dyDescent="0.15"/>
    <row r="2184" ht="23.45" customHeight="1" x14ac:dyDescent="0.15"/>
    <row r="2185" ht="23.45" customHeight="1" x14ac:dyDescent="0.15"/>
    <row r="2186" ht="23.45" customHeight="1" x14ac:dyDescent="0.15"/>
    <row r="2187" ht="23.45" customHeight="1" x14ac:dyDescent="0.15"/>
    <row r="2188" ht="23.45" customHeight="1" x14ac:dyDescent="0.15"/>
    <row r="2189" ht="23.45" customHeight="1" x14ac:dyDescent="0.15"/>
    <row r="2190" ht="23.45" customHeight="1" x14ac:dyDescent="0.15"/>
    <row r="2191" ht="23.45" customHeight="1" x14ac:dyDescent="0.15"/>
    <row r="2192" ht="23.45" customHeight="1" x14ac:dyDescent="0.15"/>
    <row r="2193" ht="23.45" customHeight="1" x14ac:dyDescent="0.15"/>
    <row r="2194" ht="23.45" customHeight="1" x14ac:dyDescent="0.15"/>
    <row r="2195" ht="23.45" customHeight="1" x14ac:dyDescent="0.15"/>
    <row r="2196" ht="23.45" customHeight="1" x14ac:dyDescent="0.15"/>
    <row r="2197" ht="23.45" customHeight="1" x14ac:dyDescent="0.15"/>
    <row r="2198" ht="23.45" customHeight="1" x14ac:dyDescent="0.15"/>
    <row r="2199" ht="23.45" customHeight="1" x14ac:dyDescent="0.15"/>
    <row r="2200" ht="23.45" customHeight="1" x14ac:dyDescent="0.15"/>
    <row r="2201" ht="23.45" customHeight="1" x14ac:dyDescent="0.15"/>
    <row r="2202" ht="23.45" customHeight="1" x14ac:dyDescent="0.15"/>
    <row r="2203" ht="23.45" customHeight="1" x14ac:dyDescent="0.15"/>
    <row r="2204" ht="23.45" customHeight="1" x14ac:dyDescent="0.15"/>
    <row r="2205" ht="23.45" customHeight="1" x14ac:dyDescent="0.15"/>
    <row r="2206" ht="23.45" customHeight="1" x14ac:dyDescent="0.15"/>
    <row r="2207" ht="23.45" customHeight="1" x14ac:dyDescent="0.15"/>
    <row r="2208" ht="23.45" customHeight="1" x14ac:dyDescent="0.15"/>
    <row r="2209" ht="23.45" customHeight="1" x14ac:dyDescent="0.15"/>
    <row r="2210" ht="23.45" customHeight="1" x14ac:dyDescent="0.15"/>
    <row r="2211" ht="23.45" customHeight="1" x14ac:dyDescent="0.15"/>
    <row r="2212" ht="23.45" customHeight="1" x14ac:dyDescent="0.15"/>
    <row r="2213" ht="23.45" customHeight="1" x14ac:dyDescent="0.15"/>
    <row r="2214" ht="23.45" customHeight="1" x14ac:dyDescent="0.15"/>
    <row r="2215" ht="23.45" customHeight="1" x14ac:dyDescent="0.15"/>
    <row r="2216" ht="23.45" customHeight="1" x14ac:dyDescent="0.15"/>
    <row r="2217" ht="23.45" customHeight="1" x14ac:dyDescent="0.15"/>
    <row r="2218" ht="23.45" customHeight="1" x14ac:dyDescent="0.15"/>
    <row r="2219" ht="23.45" customHeight="1" x14ac:dyDescent="0.15"/>
    <row r="2220" ht="23.45" customHeight="1" x14ac:dyDescent="0.15"/>
    <row r="2221" ht="23.45" customHeight="1" x14ac:dyDescent="0.15"/>
    <row r="2222" ht="23.45" customHeight="1" x14ac:dyDescent="0.15"/>
    <row r="2223" ht="23.45" customHeight="1" x14ac:dyDescent="0.15"/>
    <row r="2224" ht="23.45" customHeight="1" x14ac:dyDescent="0.15"/>
    <row r="2225" ht="23.45" customHeight="1" x14ac:dyDescent="0.15"/>
    <row r="2226" ht="23.45" customHeight="1" x14ac:dyDescent="0.15"/>
    <row r="2227" ht="23.45" customHeight="1" x14ac:dyDescent="0.15"/>
    <row r="2228" ht="23.45" customHeight="1" x14ac:dyDescent="0.15"/>
    <row r="2229" ht="23.45" customHeight="1" x14ac:dyDescent="0.15"/>
    <row r="2230" ht="23.45" customHeight="1" x14ac:dyDescent="0.15"/>
    <row r="2231" ht="23.45" customHeight="1" x14ac:dyDescent="0.15"/>
    <row r="2232" ht="23.45" customHeight="1" x14ac:dyDescent="0.15"/>
    <row r="2233" ht="23.45" customHeight="1" x14ac:dyDescent="0.15"/>
    <row r="2234" ht="23.45" customHeight="1" x14ac:dyDescent="0.15"/>
    <row r="2235" ht="23.45" customHeight="1" x14ac:dyDescent="0.15"/>
    <row r="2236" ht="23.45" customHeight="1" x14ac:dyDescent="0.15"/>
    <row r="2237" ht="23.45" customHeight="1" x14ac:dyDescent="0.15"/>
    <row r="2238" ht="23.45" customHeight="1" x14ac:dyDescent="0.15"/>
    <row r="2239" ht="23.45" customHeight="1" x14ac:dyDescent="0.15"/>
    <row r="2240" ht="23.45" customHeight="1" x14ac:dyDescent="0.15"/>
    <row r="2241" ht="23.45" customHeight="1" x14ac:dyDescent="0.15"/>
    <row r="2242" ht="23.45" customHeight="1" x14ac:dyDescent="0.15"/>
    <row r="2243" ht="23.45" customHeight="1" x14ac:dyDescent="0.15"/>
    <row r="2244" ht="23.45" customHeight="1" x14ac:dyDescent="0.15"/>
    <row r="2245" ht="23.45" customHeight="1" x14ac:dyDescent="0.15"/>
    <row r="2246" ht="23.45" customHeight="1" x14ac:dyDescent="0.15"/>
    <row r="2247" ht="23.45" customHeight="1" x14ac:dyDescent="0.15"/>
    <row r="2248" ht="23.45" customHeight="1" x14ac:dyDescent="0.15"/>
    <row r="2249" ht="23.45" customHeight="1" x14ac:dyDescent="0.15"/>
    <row r="2250" ht="23.45" customHeight="1" x14ac:dyDescent="0.15"/>
    <row r="2251" ht="23.45" customHeight="1" x14ac:dyDescent="0.15"/>
    <row r="2252" ht="23.45" customHeight="1" x14ac:dyDescent="0.15"/>
    <row r="2253" ht="23.45" customHeight="1" x14ac:dyDescent="0.15"/>
    <row r="2254" ht="23.45" customHeight="1" x14ac:dyDescent="0.15"/>
    <row r="2255" ht="23.45" customHeight="1" x14ac:dyDescent="0.15"/>
    <row r="2256" ht="23.45" customHeight="1" x14ac:dyDescent="0.15"/>
    <row r="2257" ht="23.45" customHeight="1" x14ac:dyDescent="0.15"/>
    <row r="2258" ht="23.45" customHeight="1" x14ac:dyDescent="0.15"/>
    <row r="2259" ht="23.45" customHeight="1" x14ac:dyDescent="0.15"/>
    <row r="2260" ht="23.45" customHeight="1" x14ac:dyDescent="0.15"/>
    <row r="2261" ht="23.45" customHeight="1" x14ac:dyDescent="0.15"/>
    <row r="2262" ht="23.45" customHeight="1" x14ac:dyDescent="0.15"/>
    <row r="2263" ht="23.45" customHeight="1" x14ac:dyDescent="0.15"/>
    <row r="2264" ht="23.45" customHeight="1" x14ac:dyDescent="0.15"/>
    <row r="2265" ht="23.45" customHeight="1" x14ac:dyDescent="0.15"/>
    <row r="2266" ht="23.45" customHeight="1" x14ac:dyDescent="0.15"/>
    <row r="2267" ht="23.45" customHeight="1" x14ac:dyDescent="0.15"/>
    <row r="2268" ht="23.45" customHeight="1" x14ac:dyDescent="0.15"/>
    <row r="2269" ht="23.45" customHeight="1" x14ac:dyDescent="0.15"/>
    <row r="2270" ht="23.45" customHeight="1" x14ac:dyDescent="0.15"/>
    <row r="2271" ht="23.45" customHeight="1" x14ac:dyDescent="0.15"/>
    <row r="2272" ht="23.45" customHeight="1" x14ac:dyDescent="0.15"/>
    <row r="2273" ht="23.45" customHeight="1" x14ac:dyDescent="0.15"/>
    <row r="2274" ht="23.45" customHeight="1" x14ac:dyDescent="0.15"/>
    <row r="2275" ht="23.45" customHeight="1" x14ac:dyDescent="0.15"/>
    <row r="2276" ht="23.45" customHeight="1" x14ac:dyDescent="0.15"/>
    <row r="2277" ht="23.45" customHeight="1" x14ac:dyDescent="0.15"/>
    <row r="2278" ht="23.45" customHeight="1" x14ac:dyDescent="0.15"/>
    <row r="2279" ht="23.45" customHeight="1" x14ac:dyDescent="0.15"/>
    <row r="2280" ht="23.45" customHeight="1" x14ac:dyDescent="0.15"/>
    <row r="2281" ht="23.45" customHeight="1" x14ac:dyDescent="0.15"/>
    <row r="2282" ht="23.45" customHeight="1" x14ac:dyDescent="0.15"/>
    <row r="2283" ht="23.45" customHeight="1" x14ac:dyDescent="0.15"/>
    <row r="2284" ht="23.45" customHeight="1" x14ac:dyDescent="0.15"/>
    <row r="2285" ht="23.45" customHeight="1" x14ac:dyDescent="0.15"/>
    <row r="2286" ht="23.45" customHeight="1" x14ac:dyDescent="0.15"/>
    <row r="2287" ht="23.45" customHeight="1" x14ac:dyDescent="0.15"/>
    <row r="2288" ht="23.45" customHeight="1" x14ac:dyDescent="0.15"/>
    <row r="2289" ht="23.45" customHeight="1" x14ac:dyDescent="0.15"/>
    <row r="2290" ht="23.45" customHeight="1" x14ac:dyDescent="0.15"/>
    <row r="2291" ht="23.45" customHeight="1" x14ac:dyDescent="0.15"/>
    <row r="2292" ht="23.45" customHeight="1" x14ac:dyDescent="0.15"/>
    <row r="2293" ht="23.45" customHeight="1" x14ac:dyDescent="0.15"/>
    <row r="2294" ht="23.45" customHeight="1" x14ac:dyDescent="0.15"/>
    <row r="2295" ht="23.45" customHeight="1" x14ac:dyDescent="0.15"/>
    <row r="2296" ht="23.45" customHeight="1" x14ac:dyDescent="0.15"/>
    <row r="2297" ht="23.45" customHeight="1" x14ac:dyDescent="0.15"/>
    <row r="2298" ht="23.45" customHeight="1" x14ac:dyDescent="0.15"/>
    <row r="2299" ht="23.45" customHeight="1" x14ac:dyDescent="0.15"/>
    <row r="2300" ht="23.45" customHeight="1" x14ac:dyDescent="0.15"/>
    <row r="2301" ht="23.45" customHeight="1" x14ac:dyDescent="0.15"/>
    <row r="2302" ht="23.45" customHeight="1" x14ac:dyDescent="0.15"/>
    <row r="2303" ht="23.45" customHeight="1" x14ac:dyDescent="0.15"/>
    <row r="2304" ht="23.45" customHeight="1" x14ac:dyDescent="0.15"/>
    <row r="2305" ht="23.45" customHeight="1" x14ac:dyDescent="0.15"/>
    <row r="2306" ht="23.45" customHeight="1" x14ac:dyDescent="0.15"/>
    <row r="2307" ht="23.45" customHeight="1" x14ac:dyDescent="0.15"/>
    <row r="2308" ht="23.45" customHeight="1" x14ac:dyDescent="0.15"/>
    <row r="2309" ht="23.45" customHeight="1" x14ac:dyDescent="0.15"/>
    <row r="2310" ht="23.45" customHeight="1" x14ac:dyDescent="0.15"/>
    <row r="2311" ht="23.45" customHeight="1" x14ac:dyDescent="0.15"/>
    <row r="2312" ht="23.45" customHeight="1" x14ac:dyDescent="0.15"/>
    <row r="2313" ht="23.45" customHeight="1" x14ac:dyDescent="0.15"/>
    <row r="2314" ht="23.45" customHeight="1" x14ac:dyDescent="0.15"/>
    <row r="2315" ht="23.45" customHeight="1" x14ac:dyDescent="0.15"/>
    <row r="2316" ht="23.45" customHeight="1" x14ac:dyDescent="0.15"/>
    <row r="2317" ht="23.45" customHeight="1" x14ac:dyDescent="0.15"/>
    <row r="2318" ht="23.45" customHeight="1" x14ac:dyDescent="0.15"/>
    <row r="2319" ht="23.45" customHeight="1" x14ac:dyDescent="0.15"/>
    <row r="2320" ht="23.45" customHeight="1" x14ac:dyDescent="0.15"/>
    <row r="2321" ht="23.45" customHeight="1" x14ac:dyDescent="0.15"/>
    <row r="2322" ht="23.45" customHeight="1" x14ac:dyDescent="0.15"/>
    <row r="2323" ht="23.45" customHeight="1" x14ac:dyDescent="0.15"/>
    <row r="2324" ht="23.45" customHeight="1" x14ac:dyDescent="0.15"/>
    <row r="2325" ht="23.45" customHeight="1" x14ac:dyDescent="0.15"/>
    <row r="2326" ht="23.45" customHeight="1" x14ac:dyDescent="0.15"/>
    <row r="2327" ht="23.45" customHeight="1" x14ac:dyDescent="0.15"/>
    <row r="2328" ht="23.45" customHeight="1" x14ac:dyDescent="0.15"/>
    <row r="2329" ht="23.45" customHeight="1" x14ac:dyDescent="0.15"/>
    <row r="2330" ht="23.45" customHeight="1" x14ac:dyDescent="0.15"/>
    <row r="2331" ht="23.45" customHeight="1" x14ac:dyDescent="0.15"/>
    <row r="2332" ht="23.45" customHeight="1" x14ac:dyDescent="0.15"/>
    <row r="2333" ht="23.45" customHeight="1" x14ac:dyDescent="0.15"/>
    <row r="2334" ht="23.45" customHeight="1" x14ac:dyDescent="0.15"/>
    <row r="2335" ht="23.45" customHeight="1" x14ac:dyDescent="0.15"/>
    <row r="2336" ht="23.45" customHeight="1" x14ac:dyDescent="0.15"/>
    <row r="2337" ht="23.45" customHeight="1" x14ac:dyDescent="0.15"/>
    <row r="2338" ht="23.45" customHeight="1" x14ac:dyDescent="0.15"/>
    <row r="2339" ht="23.45" customHeight="1" x14ac:dyDescent="0.15"/>
    <row r="2340" ht="23.45" customHeight="1" x14ac:dyDescent="0.15"/>
    <row r="2341" ht="23.45" customHeight="1" x14ac:dyDescent="0.15"/>
    <row r="2342" ht="23.45" customHeight="1" x14ac:dyDescent="0.15"/>
    <row r="2343" ht="23.45" customHeight="1" x14ac:dyDescent="0.15"/>
    <row r="2344" ht="23.45" customHeight="1" x14ac:dyDescent="0.15"/>
    <row r="2345" ht="23.45" customHeight="1" x14ac:dyDescent="0.15"/>
    <row r="2346" ht="23.45" customHeight="1" x14ac:dyDescent="0.15"/>
    <row r="2347" ht="23.45" customHeight="1" x14ac:dyDescent="0.15"/>
    <row r="2348" ht="23.45" customHeight="1" x14ac:dyDescent="0.15"/>
    <row r="2349" ht="23.45" customHeight="1" x14ac:dyDescent="0.15"/>
    <row r="2350" ht="23.45" customHeight="1" x14ac:dyDescent="0.15"/>
    <row r="2351" ht="23.45" customHeight="1" x14ac:dyDescent="0.15"/>
    <row r="2352" ht="23.45" customHeight="1" x14ac:dyDescent="0.15"/>
    <row r="2353" ht="23.45" customHeight="1" x14ac:dyDescent="0.15"/>
    <row r="2354" ht="23.45" customHeight="1" x14ac:dyDescent="0.15"/>
    <row r="2355" ht="23.45" customHeight="1" x14ac:dyDescent="0.15"/>
    <row r="2356" ht="23.45" customHeight="1" x14ac:dyDescent="0.15"/>
    <row r="2357" ht="23.45" customHeight="1" x14ac:dyDescent="0.15"/>
    <row r="2358" ht="23.45" customHeight="1" x14ac:dyDescent="0.15"/>
    <row r="2359" ht="23.45" customHeight="1" x14ac:dyDescent="0.15"/>
    <row r="2360" ht="23.45" customHeight="1" x14ac:dyDescent="0.15"/>
    <row r="2361" ht="23.45" customHeight="1" x14ac:dyDescent="0.15"/>
    <row r="2362" ht="23.45" customHeight="1" x14ac:dyDescent="0.15"/>
    <row r="2363" ht="23.45" customHeight="1" x14ac:dyDescent="0.15"/>
    <row r="2364" ht="23.45" customHeight="1" x14ac:dyDescent="0.15"/>
    <row r="2365" ht="23.45" customHeight="1" x14ac:dyDescent="0.15"/>
    <row r="2366" ht="23.45" customHeight="1" x14ac:dyDescent="0.15"/>
    <row r="2367" ht="23.45" customHeight="1" x14ac:dyDescent="0.15"/>
    <row r="2368" ht="23.45" customHeight="1" x14ac:dyDescent="0.15"/>
    <row r="2369" ht="23.45" customHeight="1" x14ac:dyDescent="0.15"/>
    <row r="2370" ht="23.45" customHeight="1" x14ac:dyDescent="0.15"/>
    <row r="2371" ht="23.45" customHeight="1" x14ac:dyDescent="0.15"/>
    <row r="2372" ht="23.45" customHeight="1" x14ac:dyDescent="0.15"/>
    <row r="2373" ht="23.45" customHeight="1" x14ac:dyDescent="0.15"/>
    <row r="2374" ht="23.45" customHeight="1" x14ac:dyDescent="0.15"/>
    <row r="2375" ht="23.45" customHeight="1" x14ac:dyDescent="0.15"/>
    <row r="2376" ht="23.45" customHeight="1" x14ac:dyDescent="0.15"/>
    <row r="2377" ht="23.45" customHeight="1" x14ac:dyDescent="0.15"/>
    <row r="2378" ht="23.45" customHeight="1" x14ac:dyDescent="0.15"/>
    <row r="2379" ht="23.45" customHeight="1" x14ac:dyDescent="0.15"/>
    <row r="2380" ht="23.45" customHeight="1" x14ac:dyDescent="0.15"/>
    <row r="2381" ht="23.45" customHeight="1" x14ac:dyDescent="0.15"/>
    <row r="2382" ht="23.45" customHeight="1" x14ac:dyDescent="0.15"/>
    <row r="2383" ht="23.45" customHeight="1" x14ac:dyDescent="0.15"/>
    <row r="2384" ht="23.45" customHeight="1" x14ac:dyDescent="0.15"/>
    <row r="2385" ht="23.45" customHeight="1" x14ac:dyDescent="0.15"/>
    <row r="2386" ht="23.45" customHeight="1" x14ac:dyDescent="0.15"/>
    <row r="2387" ht="23.45" customHeight="1" x14ac:dyDescent="0.15"/>
    <row r="2388" ht="23.45" customHeight="1" x14ac:dyDescent="0.15"/>
    <row r="2389" ht="23.45" customHeight="1" x14ac:dyDescent="0.15"/>
    <row r="2390" ht="23.45" customHeight="1" x14ac:dyDescent="0.15"/>
    <row r="2391" ht="23.45" customHeight="1" x14ac:dyDescent="0.15"/>
    <row r="2392" ht="23.45" customHeight="1" x14ac:dyDescent="0.15"/>
    <row r="2393" ht="23.45" customHeight="1" x14ac:dyDescent="0.15"/>
    <row r="2394" ht="23.45" customHeight="1" x14ac:dyDescent="0.15"/>
    <row r="2395" ht="23.45" customHeight="1" x14ac:dyDescent="0.15"/>
    <row r="2396" ht="23.45" customHeight="1" x14ac:dyDescent="0.15"/>
    <row r="2397" ht="23.45" customHeight="1" x14ac:dyDescent="0.15"/>
    <row r="2398" ht="23.45" customHeight="1" x14ac:dyDescent="0.15"/>
    <row r="2399" ht="23.45" customHeight="1" x14ac:dyDescent="0.15"/>
    <row r="2400" ht="23.45" customHeight="1" x14ac:dyDescent="0.15"/>
    <row r="2401" ht="23.45" customHeight="1" x14ac:dyDescent="0.15"/>
    <row r="2402" ht="23.45" customHeight="1" x14ac:dyDescent="0.15"/>
    <row r="2403" ht="23.45" customHeight="1" x14ac:dyDescent="0.15"/>
    <row r="2404" ht="23.45" customHeight="1" x14ac:dyDescent="0.15"/>
    <row r="2405" ht="23.45" customHeight="1" x14ac:dyDescent="0.15"/>
    <row r="2406" ht="23.45" customHeight="1" x14ac:dyDescent="0.15"/>
    <row r="2407" ht="23.45" customHeight="1" x14ac:dyDescent="0.15"/>
    <row r="2408" ht="23.45" customHeight="1" x14ac:dyDescent="0.15"/>
    <row r="2409" ht="23.45" customHeight="1" x14ac:dyDescent="0.15"/>
  </sheetData>
  <mergeCells count="777">
    <mergeCell ref="P165:Q165"/>
    <mergeCell ref="R165:S165"/>
    <mergeCell ref="T165:U165"/>
    <mergeCell ref="A200:B200"/>
    <mergeCell ref="C200:F200"/>
    <mergeCell ref="A165:A166"/>
    <mergeCell ref="B165:C165"/>
    <mergeCell ref="D165:E165"/>
    <mergeCell ref="F165:G165"/>
    <mergeCell ref="H165:I165"/>
    <mergeCell ref="J165:K165"/>
    <mergeCell ref="L165:M165"/>
    <mergeCell ref="N165:O165"/>
    <mergeCell ref="L481:N481"/>
    <mergeCell ref="T483:U483"/>
    <mergeCell ref="T481:U481"/>
    <mergeCell ref="N483:O483"/>
    <mergeCell ref="P483:Q483"/>
    <mergeCell ref="T205:U205"/>
    <mergeCell ref="T363:U363"/>
    <mergeCell ref="A161:E161"/>
    <mergeCell ref="H161:J161"/>
    <mergeCell ref="L161:N161"/>
    <mergeCell ref="A163:B163"/>
    <mergeCell ref="C163:E163"/>
    <mergeCell ref="F163:J163"/>
    <mergeCell ref="N163:O163"/>
    <mergeCell ref="A320:B320"/>
    <mergeCell ref="C320:F320"/>
    <mergeCell ref="A285:A286"/>
    <mergeCell ref="B485:C485"/>
    <mergeCell ref="A485:A486"/>
    <mergeCell ref="F483:J483"/>
    <mergeCell ref="D485:E485"/>
    <mergeCell ref="F485:G485"/>
    <mergeCell ref="H485:I485"/>
    <mergeCell ref="J485:K485"/>
    <mergeCell ref="C520:F520"/>
    <mergeCell ref="T485:U485"/>
    <mergeCell ref="L485:M485"/>
    <mergeCell ref="N485:O485"/>
    <mergeCell ref="P485:Q485"/>
    <mergeCell ref="R485:S485"/>
    <mergeCell ref="A520:B520"/>
    <mergeCell ref="N520:U520"/>
    <mergeCell ref="T161:U161"/>
    <mergeCell ref="P163:Q163"/>
    <mergeCell ref="T163:U163"/>
    <mergeCell ref="B285:C285"/>
    <mergeCell ref="D285:E285"/>
    <mergeCell ref="F285:G285"/>
    <mergeCell ref="T281:U281"/>
    <mergeCell ref="J285:K285"/>
    <mergeCell ref="A560:B560"/>
    <mergeCell ref="C560:F560"/>
    <mergeCell ref="N560:U560"/>
    <mergeCell ref="T601:U601"/>
    <mergeCell ref="A603:B603"/>
    <mergeCell ref="C603:E603"/>
    <mergeCell ref="F603:J603"/>
    <mergeCell ref="N603:O603"/>
    <mergeCell ref="A601:E601"/>
    <mergeCell ref="H601:J601"/>
    <mergeCell ref="B5:C5"/>
    <mergeCell ref="D5:E5"/>
    <mergeCell ref="F5:G5"/>
    <mergeCell ref="H5:I5"/>
    <mergeCell ref="J5:K5"/>
    <mergeCell ref="A3:B3"/>
    <mergeCell ref="C3:E3"/>
    <mergeCell ref="F3:J3"/>
    <mergeCell ref="A120:B120"/>
    <mergeCell ref="N3:O3"/>
    <mergeCell ref="A1:E1"/>
    <mergeCell ref="H1:J1"/>
    <mergeCell ref="A40:B40"/>
    <mergeCell ref="C40:F40"/>
    <mergeCell ref="L5:M5"/>
    <mergeCell ref="N5:O5"/>
    <mergeCell ref="L1:N1"/>
    <mergeCell ref="A5:A6"/>
    <mergeCell ref="C1000:F1000"/>
    <mergeCell ref="A1000:B1000"/>
    <mergeCell ref="A965:A966"/>
    <mergeCell ref="B965:C965"/>
    <mergeCell ref="L965:M965"/>
    <mergeCell ref="N965:O965"/>
    <mergeCell ref="T1:U1"/>
    <mergeCell ref="P3:Q3"/>
    <mergeCell ref="T3:U3"/>
    <mergeCell ref="P5:Q5"/>
    <mergeCell ref="R5:S5"/>
    <mergeCell ref="N83:O83"/>
    <mergeCell ref="P85:Q85"/>
    <mergeCell ref="R85:S85"/>
    <mergeCell ref="T85:U85"/>
    <mergeCell ref="L85:M85"/>
    <mergeCell ref="N85:O85"/>
    <mergeCell ref="T5:U5"/>
    <mergeCell ref="A81:E81"/>
    <mergeCell ref="H81:J81"/>
    <mergeCell ref="L81:N81"/>
    <mergeCell ref="T81:U81"/>
    <mergeCell ref="A83:B83"/>
    <mergeCell ref="C83:E83"/>
    <mergeCell ref="F83:J83"/>
    <mergeCell ref="P83:Q83"/>
    <mergeCell ref="T83:U83"/>
    <mergeCell ref="C120:F120"/>
    <mergeCell ref="A85:A86"/>
    <mergeCell ref="B85:C85"/>
    <mergeCell ref="D85:E85"/>
    <mergeCell ref="F85:G85"/>
    <mergeCell ref="A123:B123"/>
    <mergeCell ref="C123:E123"/>
    <mergeCell ref="F123:J123"/>
    <mergeCell ref="H85:I85"/>
    <mergeCell ref="J85:K85"/>
    <mergeCell ref="N123:O123"/>
    <mergeCell ref="J125:K125"/>
    <mergeCell ref="A121:E121"/>
    <mergeCell ref="H121:J121"/>
    <mergeCell ref="L121:N121"/>
    <mergeCell ref="L125:M125"/>
    <mergeCell ref="N125:O125"/>
    <mergeCell ref="H125:I125"/>
    <mergeCell ref="C840:F840"/>
    <mergeCell ref="R805:S805"/>
    <mergeCell ref="T805:U805"/>
    <mergeCell ref="H805:I805"/>
    <mergeCell ref="J805:K805"/>
    <mergeCell ref="L805:M805"/>
    <mergeCell ref="N805:O805"/>
    <mergeCell ref="T641:U641"/>
    <mergeCell ref="P643:Q643"/>
    <mergeCell ref="T643:U643"/>
    <mergeCell ref="A641:E641"/>
    <mergeCell ref="H641:J641"/>
    <mergeCell ref="N643:O643"/>
    <mergeCell ref="H645:I645"/>
    <mergeCell ref="J645:K645"/>
    <mergeCell ref="D645:E645"/>
    <mergeCell ref="F645:G645"/>
    <mergeCell ref="L641:N641"/>
    <mergeCell ref="A643:B643"/>
    <mergeCell ref="C643:E643"/>
    <mergeCell ref="F643:J643"/>
    <mergeCell ref="A645:A646"/>
    <mergeCell ref="A680:B680"/>
    <mergeCell ref="N680:U680"/>
    <mergeCell ref="R645:S645"/>
    <mergeCell ref="T645:U645"/>
    <mergeCell ref="P645:Q645"/>
    <mergeCell ref="L645:M645"/>
    <mergeCell ref="B645:C645"/>
    <mergeCell ref="C680:F680"/>
    <mergeCell ref="N645:O645"/>
    <mergeCell ref="T41:U41"/>
    <mergeCell ref="A43:B43"/>
    <mergeCell ref="C43:E43"/>
    <mergeCell ref="F43:J43"/>
    <mergeCell ref="N43:O43"/>
    <mergeCell ref="P43:Q43"/>
    <mergeCell ref="T43:U43"/>
    <mergeCell ref="J45:K45"/>
    <mergeCell ref="A41:E41"/>
    <mergeCell ref="H41:J41"/>
    <mergeCell ref="L41:N41"/>
    <mergeCell ref="L45:M45"/>
    <mergeCell ref="N45:O45"/>
    <mergeCell ref="P45:Q45"/>
    <mergeCell ref="R45:S45"/>
    <mergeCell ref="T45:U45"/>
    <mergeCell ref="A80:B80"/>
    <mergeCell ref="C80:F80"/>
    <mergeCell ref="A45:A46"/>
    <mergeCell ref="B45:C45"/>
    <mergeCell ref="D45:E45"/>
    <mergeCell ref="F45:G45"/>
    <mergeCell ref="H45:I45"/>
    <mergeCell ref="A160:B160"/>
    <mergeCell ref="C160:F160"/>
    <mergeCell ref="A125:A126"/>
    <mergeCell ref="B125:C125"/>
    <mergeCell ref="D125:E125"/>
    <mergeCell ref="F125:G125"/>
    <mergeCell ref="A481:E481"/>
    <mergeCell ref="H481:J481"/>
    <mergeCell ref="F885:G885"/>
    <mergeCell ref="H885:I885"/>
    <mergeCell ref="A885:A886"/>
    <mergeCell ref="B885:C885"/>
    <mergeCell ref="D885:E885"/>
    <mergeCell ref="A483:B483"/>
    <mergeCell ref="C483:E483"/>
    <mergeCell ref="A521:E521"/>
    <mergeCell ref="A920:B920"/>
    <mergeCell ref="T121:U121"/>
    <mergeCell ref="P123:Q123"/>
    <mergeCell ref="T123:U123"/>
    <mergeCell ref="P125:Q125"/>
    <mergeCell ref="R125:S125"/>
    <mergeCell ref="T125:U125"/>
    <mergeCell ref="A281:E281"/>
    <mergeCell ref="A283:B283"/>
    <mergeCell ref="N283:O283"/>
    <mergeCell ref="H525:I525"/>
    <mergeCell ref="J525:K525"/>
    <mergeCell ref="H521:J521"/>
    <mergeCell ref="L521:N521"/>
    <mergeCell ref="T521:U521"/>
    <mergeCell ref="L525:M525"/>
    <mergeCell ref="N525:O525"/>
    <mergeCell ref="P525:Q525"/>
    <mergeCell ref="R525:S525"/>
    <mergeCell ref="L601:N601"/>
    <mergeCell ref="P605:Q605"/>
    <mergeCell ref="R565:S565"/>
    <mergeCell ref="P563:Q563"/>
    <mergeCell ref="A563:B563"/>
    <mergeCell ref="N565:O565"/>
    <mergeCell ref="A600:B600"/>
    <mergeCell ref="C600:F600"/>
    <mergeCell ref="N563:O563"/>
    <mergeCell ref="A565:A566"/>
    <mergeCell ref="P1085:Q1085"/>
    <mergeCell ref="F1085:G1085"/>
    <mergeCell ref="A1085:A1086"/>
    <mergeCell ref="B1085:C1085"/>
    <mergeCell ref="J1085:K1085"/>
    <mergeCell ref="H1085:I1085"/>
    <mergeCell ref="T401:U401"/>
    <mergeCell ref="T403:U403"/>
    <mergeCell ref="H401:J401"/>
    <mergeCell ref="L401:N401"/>
    <mergeCell ref="P403:Q403"/>
    <mergeCell ref="A561:E561"/>
    <mergeCell ref="A525:A526"/>
    <mergeCell ref="B525:C525"/>
    <mergeCell ref="D525:E525"/>
    <mergeCell ref="F525:G525"/>
    <mergeCell ref="N405:O405"/>
    <mergeCell ref="J405:K405"/>
    <mergeCell ref="H405:I405"/>
    <mergeCell ref="A401:E401"/>
    <mergeCell ref="N403:O403"/>
    <mergeCell ref="C403:E403"/>
    <mergeCell ref="A403:B403"/>
    <mergeCell ref="A405:A406"/>
    <mergeCell ref="L405:M405"/>
    <mergeCell ref="C440:F440"/>
    <mergeCell ref="A440:B440"/>
    <mergeCell ref="T405:U405"/>
    <mergeCell ref="R405:S405"/>
    <mergeCell ref="P405:Q405"/>
    <mergeCell ref="B405:C405"/>
    <mergeCell ref="D405:E405"/>
    <mergeCell ref="F405:G405"/>
    <mergeCell ref="A240:B240"/>
    <mergeCell ref="C240:F240"/>
    <mergeCell ref="A205:A206"/>
    <mergeCell ref="B205:C205"/>
    <mergeCell ref="D205:E205"/>
    <mergeCell ref="F205:G205"/>
    <mergeCell ref="H205:I205"/>
    <mergeCell ref="J205:K205"/>
    <mergeCell ref="T525:U525"/>
    <mergeCell ref="N523:O523"/>
    <mergeCell ref="P523:Q523"/>
    <mergeCell ref="T523:U523"/>
    <mergeCell ref="T243:U243"/>
    <mergeCell ref="J245:K245"/>
    <mergeCell ref="L245:M245"/>
    <mergeCell ref="N245:O245"/>
    <mergeCell ref="A523:B523"/>
    <mergeCell ref="C523:E523"/>
    <mergeCell ref="A201:E201"/>
    <mergeCell ref="H201:J201"/>
    <mergeCell ref="L201:N201"/>
    <mergeCell ref="T201:U201"/>
    <mergeCell ref="A203:B203"/>
    <mergeCell ref="C203:E203"/>
    <mergeCell ref="F203:J203"/>
    <mergeCell ref="P243:Q243"/>
    <mergeCell ref="A241:E241"/>
    <mergeCell ref="H241:J241"/>
    <mergeCell ref="L241:N241"/>
    <mergeCell ref="T241:U241"/>
    <mergeCell ref="A243:B243"/>
    <mergeCell ref="C243:E243"/>
    <mergeCell ref="N243:O243"/>
    <mergeCell ref="A245:A246"/>
    <mergeCell ref="B245:C245"/>
    <mergeCell ref="D245:E245"/>
    <mergeCell ref="F245:G245"/>
    <mergeCell ref="F243:J243"/>
    <mergeCell ref="H245:I245"/>
    <mergeCell ref="A280:B280"/>
    <mergeCell ref="C280:F280"/>
    <mergeCell ref="P245:Q245"/>
    <mergeCell ref="T245:U245"/>
    <mergeCell ref="T361:U361"/>
    <mergeCell ref="A363:B363"/>
    <mergeCell ref="C363:E363"/>
    <mergeCell ref="F363:J363"/>
    <mergeCell ref="N363:O363"/>
    <mergeCell ref="P363:Q363"/>
    <mergeCell ref="A361:E361"/>
    <mergeCell ref="H361:J361"/>
    <mergeCell ref="L361:N361"/>
    <mergeCell ref="B365:C365"/>
    <mergeCell ref="D365:E365"/>
    <mergeCell ref="F365:G365"/>
    <mergeCell ref="H365:I365"/>
    <mergeCell ref="J365:K365"/>
    <mergeCell ref="L365:M365"/>
    <mergeCell ref="N365:O365"/>
    <mergeCell ref="A365:A366"/>
    <mergeCell ref="R365:S365"/>
    <mergeCell ref="T365:U365"/>
    <mergeCell ref="A400:B400"/>
    <mergeCell ref="C400:F400"/>
    <mergeCell ref="P365:Q365"/>
    <mergeCell ref="A441:E441"/>
    <mergeCell ref="H441:J441"/>
    <mergeCell ref="B445:C445"/>
    <mergeCell ref="R445:S445"/>
    <mergeCell ref="T445:U445"/>
    <mergeCell ref="F443:I443"/>
    <mergeCell ref="T441:U441"/>
    <mergeCell ref="T443:U443"/>
    <mergeCell ref="P443:Q443"/>
    <mergeCell ref="L441:N441"/>
    <mergeCell ref="A480:B480"/>
    <mergeCell ref="D445:E445"/>
    <mergeCell ref="F445:G445"/>
    <mergeCell ref="C480:F480"/>
    <mergeCell ref="A445:A446"/>
    <mergeCell ref="P445:Q445"/>
    <mergeCell ref="N445:O445"/>
    <mergeCell ref="L445:M445"/>
    <mergeCell ref="T561:U561"/>
    <mergeCell ref="L561:N561"/>
    <mergeCell ref="T563:U563"/>
    <mergeCell ref="P565:Q565"/>
    <mergeCell ref="T565:U565"/>
    <mergeCell ref="L565:M565"/>
    <mergeCell ref="P603:Q603"/>
    <mergeCell ref="L605:M605"/>
    <mergeCell ref="N605:O605"/>
    <mergeCell ref="T721:U721"/>
    <mergeCell ref="A843:B843"/>
    <mergeCell ref="C843:E843"/>
    <mergeCell ref="N640:U640"/>
    <mergeCell ref="T603:U603"/>
    <mergeCell ref="R605:S605"/>
    <mergeCell ref="T605:U605"/>
    <mergeCell ref="H845:I845"/>
    <mergeCell ref="N845:O845"/>
    <mergeCell ref="F843:J843"/>
    <mergeCell ref="A841:E841"/>
    <mergeCell ref="A880:B880"/>
    <mergeCell ref="C880:F880"/>
    <mergeCell ref="J845:K845"/>
    <mergeCell ref="L845:M845"/>
    <mergeCell ref="H841:J841"/>
    <mergeCell ref="L841:N841"/>
    <mergeCell ref="P845:Q845"/>
    <mergeCell ref="R845:S845"/>
    <mergeCell ref="A1043:B1043"/>
    <mergeCell ref="C1043:E1043"/>
    <mergeCell ref="F1043:J1043"/>
    <mergeCell ref="N1043:O1043"/>
    <mergeCell ref="P1043:Q1043"/>
    <mergeCell ref="C923:E923"/>
    <mergeCell ref="L921:N921"/>
    <mergeCell ref="A925:A926"/>
    <mergeCell ref="T1043:U1043"/>
    <mergeCell ref="C1080:F1080"/>
    <mergeCell ref="A1080:B1080"/>
    <mergeCell ref="L1045:M1045"/>
    <mergeCell ref="N1045:O1045"/>
    <mergeCell ref="P1045:Q1045"/>
    <mergeCell ref="R1045:S1045"/>
    <mergeCell ref="T1045:U1045"/>
    <mergeCell ref="B1077:L1077"/>
    <mergeCell ref="A1045:A1046"/>
    <mergeCell ref="H325:I325"/>
    <mergeCell ref="P325:Q325"/>
    <mergeCell ref="R325:S325"/>
    <mergeCell ref="T325:U325"/>
    <mergeCell ref="P323:Q323"/>
    <mergeCell ref="T323:U323"/>
    <mergeCell ref="N323:O323"/>
    <mergeCell ref="L721:N721"/>
    <mergeCell ref="T723:U723"/>
    <mergeCell ref="A360:B360"/>
    <mergeCell ref="D325:E325"/>
    <mergeCell ref="B325:C325"/>
    <mergeCell ref="F325:G325"/>
    <mergeCell ref="C360:F360"/>
    <mergeCell ref="A325:A326"/>
    <mergeCell ref="N325:O325"/>
    <mergeCell ref="L325:M325"/>
    <mergeCell ref="R725:S725"/>
    <mergeCell ref="T725:U725"/>
    <mergeCell ref="A723:B723"/>
    <mergeCell ref="L725:M725"/>
    <mergeCell ref="N725:O725"/>
    <mergeCell ref="P725:Q725"/>
    <mergeCell ref="N723:O723"/>
    <mergeCell ref="P723:Q723"/>
    <mergeCell ref="C760:F760"/>
    <mergeCell ref="C563:E563"/>
    <mergeCell ref="F563:J563"/>
    <mergeCell ref="B565:C565"/>
    <mergeCell ref="D565:E565"/>
    <mergeCell ref="F565:G565"/>
    <mergeCell ref="C640:F640"/>
    <mergeCell ref="A640:B640"/>
    <mergeCell ref="H565:I565"/>
    <mergeCell ref="J565:K565"/>
    <mergeCell ref="H605:I605"/>
    <mergeCell ref="J605:K605"/>
    <mergeCell ref="A605:A606"/>
    <mergeCell ref="B605:C605"/>
    <mergeCell ref="D605:E605"/>
    <mergeCell ref="F605:G605"/>
    <mergeCell ref="H761:J761"/>
    <mergeCell ref="L761:N761"/>
    <mergeCell ref="H561:J561"/>
    <mergeCell ref="R685:S685"/>
    <mergeCell ref="T685:U685"/>
    <mergeCell ref="H685:I685"/>
    <mergeCell ref="J685:K685"/>
    <mergeCell ref="H681:J681"/>
    <mergeCell ref="L681:N681"/>
    <mergeCell ref="L685:M685"/>
    <mergeCell ref="C800:F800"/>
    <mergeCell ref="A800:B800"/>
    <mergeCell ref="A765:A766"/>
    <mergeCell ref="B765:C765"/>
    <mergeCell ref="D765:E765"/>
    <mergeCell ref="F765:G765"/>
    <mergeCell ref="P283:Q283"/>
    <mergeCell ref="T283:U283"/>
    <mergeCell ref="H281:J281"/>
    <mergeCell ref="L281:N281"/>
    <mergeCell ref="L285:M285"/>
    <mergeCell ref="F283:J283"/>
    <mergeCell ref="N285:O285"/>
    <mergeCell ref="A721:E721"/>
    <mergeCell ref="H721:J721"/>
    <mergeCell ref="F725:G725"/>
    <mergeCell ref="H725:I725"/>
    <mergeCell ref="A725:A726"/>
    <mergeCell ref="H285:I285"/>
    <mergeCell ref="B725:C725"/>
    <mergeCell ref="D725:E725"/>
    <mergeCell ref="A681:E681"/>
    <mergeCell ref="A683:B683"/>
    <mergeCell ref="R285:S285"/>
    <mergeCell ref="T285:U285"/>
    <mergeCell ref="C443:E443"/>
    <mergeCell ref="A443:B443"/>
    <mergeCell ref="H445:I445"/>
    <mergeCell ref="J445:K445"/>
    <mergeCell ref="N443:O443"/>
    <mergeCell ref="L321:N321"/>
    <mergeCell ref="T321:U321"/>
    <mergeCell ref="A323:B323"/>
    <mergeCell ref="T765:U765"/>
    <mergeCell ref="J765:K765"/>
    <mergeCell ref="L765:M765"/>
    <mergeCell ref="T763:U763"/>
    <mergeCell ref="C763:H763"/>
    <mergeCell ref="A760:B760"/>
    <mergeCell ref="A763:B763"/>
    <mergeCell ref="N763:O763"/>
    <mergeCell ref="P763:Q763"/>
    <mergeCell ref="A761:E761"/>
    <mergeCell ref="T203:U203"/>
    <mergeCell ref="R205:S205"/>
    <mergeCell ref="T801:U801"/>
    <mergeCell ref="P205:Q205"/>
    <mergeCell ref="T681:U681"/>
    <mergeCell ref="H765:I765"/>
    <mergeCell ref="T761:U761"/>
    <mergeCell ref="N765:O765"/>
    <mergeCell ref="P765:Q765"/>
    <mergeCell ref="R765:S765"/>
    <mergeCell ref="A801:E801"/>
    <mergeCell ref="H801:J801"/>
    <mergeCell ref="L801:N801"/>
    <mergeCell ref="C803:H803"/>
    <mergeCell ref="R245:S245"/>
    <mergeCell ref="N203:O203"/>
    <mergeCell ref="P203:Q203"/>
    <mergeCell ref="J725:K725"/>
    <mergeCell ref="C723:H723"/>
    <mergeCell ref="P285:Q285"/>
    <mergeCell ref="T803:U803"/>
    <mergeCell ref="A805:A806"/>
    <mergeCell ref="B805:C805"/>
    <mergeCell ref="D805:E805"/>
    <mergeCell ref="F805:G805"/>
    <mergeCell ref="A840:B840"/>
    <mergeCell ref="A803:B803"/>
    <mergeCell ref="N803:O803"/>
    <mergeCell ref="P803:Q803"/>
    <mergeCell ref="P805:Q805"/>
    <mergeCell ref="T881:U881"/>
    <mergeCell ref="N883:O883"/>
    <mergeCell ref="P883:Q883"/>
    <mergeCell ref="T883:U883"/>
    <mergeCell ref="A881:E881"/>
    <mergeCell ref="H881:J881"/>
    <mergeCell ref="A883:B883"/>
    <mergeCell ref="C883:E883"/>
    <mergeCell ref="F883:J883"/>
    <mergeCell ref="T841:U841"/>
    <mergeCell ref="T845:U845"/>
    <mergeCell ref="P843:Q843"/>
    <mergeCell ref="A921:E921"/>
    <mergeCell ref="L925:M925"/>
    <mergeCell ref="F923:J923"/>
    <mergeCell ref="J925:K925"/>
    <mergeCell ref="H925:I925"/>
    <mergeCell ref="H921:J921"/>
    <mergeCell ref="A923:B923"/>
    <mergeCell ref="B925:C925"/>
    <mergeCell ref="D925:E925"/>
    <mergeCell ref="F925:G925"/>
    <mergeCell ref="N205:O205"/>
    <mergeCell ref="L205:M205"/>
    <mergeCell ref="J325:K325"/>
    <mergeCell ref="C323:E323"/>
    <mergeCell ref="F323:J323"/>
    <mergeCell ref="A321:E321"/>
    <mergeCell ref="H321:J321"/>
    <mergeCell ref="C920:F920"/>
    <mergeCell ref="J885:K885"/>
    <mergeCell ref="T843:U843"/>
    <mergeCell ref="A845:A846"/>
    <mergeCell ref="B845:C845"/>
    <mergeCell ref="D845:E845"/>
    <mergeCell ref="F845:G845"/>
    <mergeCell ref="R885:S885"/>
    <mergeCell ref="T885:U885"/>
    <mergeCell ref="L881:N881"/>
    <mergeCell ref="L885:M885"/>
    <mergeCell ref="N885:O885"/>
    <mergeCell ref="P885:Q885"/>
    <mergeCell ref="R925:S925"/>
    <mergeCell ref="T921:U921"/>
    <mergeCell ref="P923:Q923"/>
    <mergeCell ref="T923:U923"/>
    <mergeCell ref="T925:U925"/>
    <mergeCell ref="P925:Q925"/>
    <mergeCell ref="N925:O925"/>
    <mergeCell ref="N923:O923"/>
    <mergeCell ref="A960:B960"/>
    <mergeCell ref="C960:F960"/>
    <mergeCell ref="P965:Q965"/>
    <mergeCell ref="D965:E965"/>
    <mergeCell ref="F965:G965"/>
    <mergeCell ref="H965:I965"/>
    <mergeCell ref="J965:K965"/>
    <mergeCell ref="A961:E961"/>
    <mergeCell ref="H961:J961"/>
    <mergeCell ref="L961:N961"/>
    <mergeCell ref="A963:B963"/>
    <mergeCell ref="C963:I963"/>
    <mergeCell ref="N963:O963"/>
    <mergeCell ref="P963:Q963"/>
    <mergeCell ref="R965:S965"/>
    <mergeCell ref="T965:U965"/>
    <mergeCell ref="T961:U961"/>
    <mergeCell ref="T963:U963"/>
    <mergeCell ref="P1003:Q1003"/>
    <mergeCell ref="T1001:U1001"/>
    <mergeCell ref="T1003:U1003"/>
    <mergeCell ref="C683:E683"/>
    <mergeCell ref="F683:J683"/>
    <mergeCell ref="P683:Q683"/>
    <mergeCell ref="T683:U683"/>
    <mergeCell ref="A685:A686"/>
    <mergeCell ref="B685:C685"/>
    <mergeCell ref="D685:E685"/>
    <mergeCell ref="F685:G685"/>
    <mergeCell ref="N685:O685"/>
    <mergeCell ref="P685:Q685"/>
    <mergeCell ref="A1001:E1001"/>
    <mergeCell ref="H1001:J1001"/>
    <mergeCell ref="L1001:N1001"/>
    <mergeCell ref="C720:F720"/>
    <mergeCell ref="A720:B720"/>
    <mergeCell ref="J1005:K1005"/>
    <mergeCell ref="C1003:E1003"/>
    <mergeCell ref="F1003:J1003"/>
    <mergeCell ref="F1005:G1005"/>
    <mergeCell ref="H1005:I1005"/>
    <mergeCell ref="A1003:B1003"/>
    <mergeCell ref="N1003:O1003"/>
    <mergeCell ref="A1005:A1006"/>
    <mergeCell ref="B1005:C1005"/>
    <mergeCell ref="D1005:E1005"/>
    <mergeCell ref="L1005:M1005"/>
    <mergeCell ref="N1005:O1005"/>
    <mergeCell ref="P1005:Q1005"/>
    <mergeCell ref="T1005:U1005"/>
    <mergeCell ref="A1205:A1206"/>
    <mergeCell ref="C1203:E1203"/>
    <mergeCell ref="P1205:Q1205"/>
    <mergeCell ref="R1205:S1205"/>
    <mergeCell ref="T1205:U1205"/>
    <mergeCell ref="B1205:C1205"/>
    <mergeCell ref="H1205:I1205"/>
    <mergeCell ref="N1205:O1205"/>
    <mergeCell ref="F1205:G1205"/>
    <mergeCell ref="F1203:J1203"/>
    <mergeCell ref="N1203:O1203"/>
    <mergeCell ref="D1205:E1205"/>
    <mergeCell ref="J1205:K1205"/>
    <mergeCell ref="P1203:Q1203"/>
    <mergeCell ref="R1085:S1085"/>
    <mergeCell ref="T1085:U1085"/>
    <mergeCell ref="T1203:U1203"/>
    <mergeCell ref="L1205:M1205"/>
    <mergeCell ref="A1240:B1240"/>
    <mergeCell ref="C1240:F1240"/>
    <mergeCell ref="A1201:E1201"/>
    <mergeCell ref="H1201:J1201"/>
    <mergeCell ref="L1201:N1201"/>
    <mergeCell ref="A1203:B1203"/>
    <mergeCell ref="L1245:M1245"/>
    <mergeCell ref="N1243:O1243"/>
    <mergeCell ref="R1005:S1005"/>
    <mergeCell ref="T1201:U1201"/>
    <mergeCell ref="P1245:Q1245"/>
    <mergeCell ref="R1245:S1245"/>
    <mergeCell ref="T1245:U1245"/>
    <mergeCell ref="P1243:Q1243"/>
    <mergeCell ref="T1243:U1243"/>
    <mergeCell ref="T1241:U1241"/>
    <mergeCell ref="A1245:A1246"/>
    <mergeCell ref="D1245:E1245"/>
    <mergeCell ref="F1245:G1245"/>
    <mergeCell ref="N1245:O1245"/>
    <mergeCell ref="H1241:J1241"/>
    <mergeCell ref="L1241:N1241"/>
    <mergeCell ref="B1245:C1245"/>
    <mergeCell ref="A1241:E1241"/>
    <mergeCell ref="H1245:I1245"/>
    <mergeCell ref="J1245:K1245"/>
    <mergeCell ref="J1045:K1045"/>
    <mergeCell ref="A1041:E1041"/>
    <mergeCell ref="H1041:J1041"/>
    <mergeCell ref="C1040:F1040"/>
    <mergeCell ref="A1040:B1040"/>
    <mergeCell ref="A1280:B1280"/>
    <mergeCell ref="C1280:F1280"/>
    <mergeCell ref="A1243:B1243"/>
    <mergeCell ref="C1243:E1243"/>
    <mergeCell ref="F1243:J1243"/>
    <mergeCell ref="L1041:N1041"/>
    <mergeCell ref="T1041:U1041"/>
    <mergeCell ref="A1081:E1081"/>
    <mergeCell ref="H1081:J1081"/>
    <mergeCell ref="L1081:N1081"/>
    <mergeCell ref="T1081:U1081"/>
    <mergeCell ref="B1045:C1045"/>
    <mergeCell ref="D1045:E1045"/>
    <mergeCell ref="F1045:G1045"/>
    <mergeCell ref="H1045:I1045"/>
    <mergeCell ref="A1083:B1083"/>
    <mergeCell ref="C1083:E1083"/>
    <mergeCell ref="F1083:J1083"/>
    <mergeCell ref="N1083:O1083"/>
    <mergeCell ref="P1083:Q1083"/>
    <mergeCell ref="T1083:U1083"/>
    <mergeCell ref="A1121:E1121"/>
    <mergeCell ref="H1121:J1121"/>
    <mergeCell ref="N1085:O1085"/>
    <mergeCell ref="A1120:B1120"/>
    <mergeCell ref="L1085:M1085"/>
    <mergeCell ref="D1085:E1085"/>
    <mergeCell ref="L1121:N1121"/>
    <mergeCell ref="C1120:F1120"/>
    <mergeCell ref="T1121:U1121"/>
    <mergeCell ref="B1125:C1125"/>
    <mergeCell ref="A1125:A1126"/>
    <mergeCell ref="D1125:E1125"/>
    <mergeCell ref="T1125:U1125"/>
    <mergeCell ref="T1123:U1123"/>
    <mergeCell ref="H1125:I1125"/>
    <mergeCell ref="J1125:K1125"/>
    <mergeCell ref="F1123:J1123"/>
    <mergeCell ref="N1123:O1123"/>
    <mergeCell ref="P1123:Q1123"/>
    <mergeCell ref="F1125:G1125"/>
    <mergeCell ref="A1123:B1123"/>
    <mergeCell ref="C1123:E1123"/>
    <mergeCell ref="L1125:M1125"/>
    <mergeCell ref="N1125:O1125"/>
    <mergeCell ref="P1125:Q1125"/>
    <mergeCell ref="A1160:B1160"/>
    <mergeCell ref="C1160:F1160"/>
    <mergeCell ref="P1163:Q1163"/>
    <mergeCell ref="H1165:I1165"/>
    <mergeCell ref="A1161:E1161"/>
    <mergeCell ref="H1161:J1161"/>
    <mergeCell ref="L1161:N1161"/>
    <mergeCell ref="C1163:E1163"/>
    <mergeCell ref="F1163:J1163"/>
    <mergeCell ref="A1163:B1163"/>
    <mergeCell ref="L1165:M1165"/>
    <mergeCell ref="N1165:O1165"/>
    <mergeCell ref="N1163:O1163"/>
    <mergeCell ref="J1165:K1165"/>
    <mergeCell ref="A1165:A1166"/>
    <mergeCell ref="B1165:C1165"/>
    <mergeCell ref="D1165:E1165"/>
    <mergeCell ref="F1165:G1165"/>
    <mergeCell ref="H1281:J1281"/>
    <mergeCell ref="L1281:N1281"/>
    <mergeCell ref="L1285:M1285"/>
    <mergeCell ref="T1161:U1161"/>
    <mergeCell ref="A1200:B1200"/>
    <mergeCell ref="C1200:F1200"/>
    <mergeCell ref="T1165:U1165"/>
    <mergeCell ref="P1165:Q1165"/>
    <mergeCell ref="R1165:S1165"/>
    <mergeCell ref="T1163:U1163"/>
    <mergeCell ref="R1125:S1125"/>
    <mergeCell ref="P1285:Q1285"/>
    <mergeCell ref="R1285:S1285"/>
    <mergeCell ref="T1285:U1285"/>
    <mergeCell ref="A1320:B1320"/>
    <mergeCell ref="C1320:F1320"/>
    <mergeCell ref="A1285:A1286"/>
    <mergeCell ref="B1285:C1285"/>
    <mergeCell ref="D1285:E1285"/>
    <mergeCell ref="F1285:G1285"/>
    <mergeCell ref="N1285:O1285"/>
    <mergeCell ref="T1281:U1281"/>
    <mergeCell ref="A1283:B1283"/>
    <mergeCell ref="C1283:I1283"/>
    <mergeCell ref="N1283:O1283"/>
    <mergeCell ref="P1283:Q1283"/>
    <mergeCell ref="T1283:U1283"/>
    <mergeCell ref="H1285:I1285"/>
    <mergeCell ref="J1285:K1285"/>
    <mergeCell ref="A1281:E1281"/>
    <mergeCell ref="L1321:N1321"/>
    <mergeCell ref="A1360:B1360"/>
    <mergeCell ref="C1360:F1360"/>
    <mergeCell ref="A1325:A1326"/>
    <mergeCell ref="B1325:C1325"/>
    <mergeCell ref="D1325:E1325"/>
    <mergeCell ref="F1325:G1325"/>
    <mergeCell ref="J1325:K1325"/>
    <mergeCell ref="A1323:B1323"/>
    <mergeCell ref="C1323:E1323"/>
    <mergeCell ref="N1323:O1323"/>
    <mergeCell ref="P1323:Q1323"/>
    <mergeCell ref="T1323:U1323"/>
    <mergeCell ref="S1321:U1321"/>
    <mergeCell ref="P1325:Q1325"/>
    <mergeCell ref="R1325:S1325"/>
    <mergeCell ref="T1325:U1325"/>
    <mergeCell ref="A1321:E1321"/>
    <mergeCell ref="H1321:J1321"/>
    <mergeCell ref="L1325:M1325"/>
    <mergeCell ref="N1325:O1325"/>
    <mergeCell ref="F1323:J1323"/>
    <mergeCell ref="H1325:I1325"/>
  </mergeCells>
  <phoneticPr fontId="3" type="noConversion"/>
  <conditionalFormatting sqref="A641:A800">
    <cfRule type="containsText" dxfId="2" priority="3" stopIfTrue="1" operator="containsText" text="저상">
      <formula>NOT(ISERROR(SEARCH("저상",A641)))</formula>
    </cfRule>
  </conditionalFormatting>
  <conditionalFormatting sqref="A881:A960">
    <cfRule type="containsText" dxfId="1" priority="2" stopIfTrue="1" operator="containsText" text="저상">
      <formula>NOT(ISERROR(SEARCH("저상",A881)))</formula>
    </cfRule>
  </conditionalFormatting>
  <conditionalFormatting sqref="A1081:A1120">
    <cfRule type="containsText" dxfId="0" priority="1" stopIfTrue="1" operator="containsText" text="저상">
      <formula>NOT(ISERROR(SEARCH("저상",A1081)))</formula>
    </cfRule>
  </conditionalFormatting>
  <pageMargins left="0.70866141732283472" right="0.70866141732283472" top="1.23" bottom="1.25" header="0.31496062992125984" footer="0.31496062992125984"/>
  <pageSetup paperSize="9" scale="66" fitToHeight="0" orientation="portrait" r:id="rId1"/>
  <rowBreaks count="25" manualBreakCount="25">
    <brk id="80" max="20" man="1"/>
    <brk id="120" max="20" man="1"/>
    <brk id="160" max="20" man="1"/>
    <brk id="240" max="20" man="1"/>
    <brk id="280" max="20" man="1"/>
    <brk id="320" max="20" man="1"/>
    <brk id="360" max="20" man="1"/>
    <brk id="400" max="20" man="1"/>
    <brk id="440" max="20" man="1"/>
    <brk id="480" max="20" man="1"/>
    <brk id="520" max="20" man="1"/>
    <brk id="560" max="20" man="1"/>
    <brk id="600" max="20" man="1"/>
    <brk id="640" max="20" man="1"/>
    <brk id="680" max="20" man="1"/>
    <brk id="720" max="20" man="1"/>
    <brk id="760" max="20" man="1"/>
    <brk id="800" max="20" man="1"/>
    <brk id="840" max="20" man="1"/>
    <brk id="880" max="20" man="1"/>
    <brk id="920" max="20" man="1"/>
    <brk id="960" max="20" man="1"/>
    <brk id="1000" max="20" man="1"/>
    <brk id="1040" max="20" man="1"/>
    <brk id="1080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workbookViewId="0">
      <selection activeCell="B9" sqref="B9:F9"/>
    </sheetView>
  </sheetViews>
  <sheetFormatPr defaultRowHeight="13.5" x14ac:dyDescent="0.15"/>
  <cols>
    <col min="1" max="1" width="10.6640625" style="3" customWidth="1"/>
    <col min="2" max="11" width="5.109375" customWidth="1"/>
    <col min="12" max="15" width="5.33203125" customWidth="1"/>
  </cols>
  <sheetData>
    <row r="2" spans="1:11" ht="14.25" thickBot="1" x14ac:dyDescent="0.2"/>
    <row r="3" spans="1:11" ht="26.25" thickBot="1" x14ac:dyDescent="0.2">
      <c r="A3" s="4" t="s">
        <v>14</v>
      </c>
      <c r="B3" s="729" t="s">
        <v>7</v>
      </c>
      <c r="C3" s="730"/>
      <c r="D3" s="730"/>
      <c r="E3" s="730"/>
      <c r="F3" s="731"/>
    </row>
    <row r="4" spans="1:11" x14ac:dyDescent="0.15">
      <c r="A4" s="4"/>
    </row>
    <row r="5" spans="1:11" ht="14.25" thickBot="1" x14ac:dyDescent="0.2">
      <c r="A5" s="4"/>
    </row>
    <row r="6" spans="1:11" ht="26.25" thickBot="1" x14ac:dyDescent="0.2">
      <c r="A6" s="4" t="s">
        <v>15</v>
      </c>
      <c r="B6" s="689" t="s">
        <v>10</v>
      </c>
      <c r="C6" s="690"/>
      <c r="D6" s="690"/>
      <c r="E6" s="690"/>
      <c r="F6" s="691"/>
    </row>
    <row r="7" spans="1:11" x14ac:dyDescent="0.15">
      <c r="A7" s="4"/>
    </row>
    <row r="8" spans="1:11" ht="14.25" thickBot="1" x14ac:dyDescent="0.2">
      <c r="A8" s="4"/>
    </row>
    <row r="9" spans="1:11" ht="26.25" thickBot="1" x14ac:dyDescent="0.2">
      <c r="A9" s="4" t="s">
        <v>3</v>
      </c>
      <c r="B9" s="860" t="s">
        <v>8</v>
      </c>
      <c r="C9" s="861"/>
      <c r="D9" s="861"/>
      <c r="E9" s="861"/>
      <c r="F9" s="862"/>
    </row>
    <row r="10" spans="1:11" x14ac:dyDescent="0.15">
      <c r="A10" s="4"/>
    </row>
    <row r="11" spans="1:11" ht="14.25" thickBot="1" x14ac:dyDescent="0.2">
      <c r="A11" s="4"/>
    </row>
    <row r="12" spans="1:11" ht="15" thickBot="1" x14ac:dyDescent="0.2">
      <c r="A12" s="4" t="s">
        <v>16</v>
      </c>
      <c r="B12" s="863" t="s">
        <v>4</v>
      </c>
      <c r="C12" s="864"/>
      <c r="D12" s="865" t="s">
        <v>12</v>
      </c>
      <c r="E12" s="866"/>
      <c r="F12" s="866"/>
      <c r="G12" s="866"/>
      <c r="H12" s="866"/>
      <c r="I12" s="866"/>
      <c r="J12" s="866"/>
      <c r="K12" s="867"/>
    </row>
    <row r="13" spans="1:11" x14ac:dyDescent="0.15">
      <c r="A13" s="4"/>
    </row>
    <row r="14" spans="1:11" x14ac:dyDescent="0.15">
      <c r="A14" s="4"/>
    </row>
    <row r="15" spans="1:11" ht="24" customHeight="1" thickBot="1" x14ac:dyDescent="0.2">
      <c r="A15" s="4" t="s">
        <v>2</v>
      </c>
      <c r="B15" s="856" t="s">
        <v>5</v>
      </c>
      <c r="C15" s="857"/>
      <c r="D15" s="868" t="s">
        <v>9</v>
      </c>
      <c r="E15" s="868"/>
      <c r="F15" s="868"/>
      <c r="G15" s="869"/>
    </row>
    <row r="16" spans="1:11" x14ac:dyDescent="0.15">
      <c r="A16" s="4"/>
    </row>
    <row r="17" spans="1:15" ht="24" customHeight="1" thickBot="1" x14ac:dyDescent="0.2">
      <c r="A17" s="4" t="s">
        <v>17</v>
      </c>
      <c r="B17" s="856" t="s">
        <v>5</v>
      </c>
      <c r="C17" s="857"/>
      <c r="D17" s="738" t="s">
        <v>9</v>
      </c>
      <c r="E17" s="738"/>
      <c r="F17" s="738"/>
      <c r="G17" s="739"/>
    </row>
    <row r="18" spans="1:15" x14ac:dyDescent="0.15">
      <c r="A18" s="4"/>
    </row>
    <row r="19" spans="1:15" ht="14.25" thickBot="1" x14ac:dyDescent="0.2">
      <c r="A19" s="4"/>
    </row>
    <row r="20" spans="1:15" ht="14.25" thickBot="1" x14ac:dyDescent="0.2">
      <c r="A20" s="4" t="s">
        <v>18</v>
      </c>
      <c r="B20" s="741" t="s">
        <v>1</v>
      </c>
      <c r="C20" s="742"/>
      <c r="D20" s="858">
        <v>17</v>
      </c>
      <c r="E20" s="859"/>
    </row>
    <row r="23" spans="1:15" ht="14.25" thickBot="1" x14ac:dyDescent="0.2"/>
    <row r="24" spans="1:15" ht="23.25" thickBot="1" x14ac:dyDescent="0.2">
      <c r="B24" s="760" t="s">
        <v>0</v>
      </c>
      <c r="C24" s="761"/>
      <c r="E24" s="760" t="s">
        <v>6</v>
      </c>
      <c r="F24" s="761"/>
      <c r="H24" s="760" t="s">
        <v>11</v>
      </c>
      <c r="I24" s="761"/>
      <c r="K24" s="760" t="s">
        <v>19</v>
      </c>
      <c r="L24" s="761"/>
      <c r="N24" s="760" t="s">
        <v>13</v>
      </c>
      <c r="O24" s="761"/>
    </row>
    <row r="27" spans="1:15" x14ac:dyDescent="0.15">
      <c r="B27" s="5" t="s">
        <v>20</v>
      </c>
    </row>
    <row r="29" spans="1:15" x14ac:dyDescent="0.15">
      <c r="B29" s="5" t="s">
        <v>21</v>
      </c>
    </row>
  </sheetData>
  <mergeCells count="16">
    <mergeCell ref="B3:F3"/>
    <mergeCell ref="B6:F6"/>
    <mergeCell ref="B9:F9"/>
    <mergeCell ref="B12:C12"/>
    <mergeCell ref="D12:K12"/>
    <mergeCell ref="B15:C15"/>
    <mergeCell ref="D15:G15"/>
    <mergeCell ref="H24:I24"/>
    <mergeCell ref="K24:L24"/>
    <mergeCell ref="N24:O24"/>
    <mergeCell ref="B17:C17"/>
    <mergeCell ref="D17:G17"/>
    <mergeCell ref="B20:C20"/>
    <mergeCell ref="D20:E20"/>
    <mergeCell ref="B24:C24"/>
    <mergeCell ref="E24:F2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시간표</vt:lpstr>
      <vt:lpstr>시간표 서식</vt:lpstr>
      <vt:lpstr>시간표!Print_Area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2021-01-13T00:36:54Z</cp:lastPrinted>
  <dcterms:created xsi:type="dcterms:W3CDTF">2005-09-06T05:31:46Z</dcterms:created>
  <dcterms:modified xsi:type="dcterms:W3CDTF">2026-07-13T08:12:52Z</dcterms:modified>
</cp:coreProperties>
</file>